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39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<sst xmlns="http://schemas.openxmlformats.org/spreadsheetml/2006/main" count="523" uniqueCount="380">
  <si>
    <t>附件1</t>
  </si>
  <si>
    <t>乌海市海南区2021年度
事业单位公开招聘考试进入面试人员名单</t>
  </si>
  <si>
    <t>序号</t>
  </si>
  <si>
    <t>报考单位</t>
  </si>
  <si>
    <t>报考岗位</t>
  </si>
  <si>
    <t>考生姓名</t>
  </si>
  <si>
    <t>准考证号</t>
  </si>
  <si>
    <t>海南区巴音陶亥镇党群服务中心</t>
  </si>
  <si>
    <t>殷瑾</t>
  </si>
  <si>
    <t>11960200625</t>
  </si>
  <si>
    <t>李倩宾</t>
  </si>
  <si>
    <t>11960200622</t>
  </si>
  <si>
    <t>海南区党代表联络服务中心</t>
  </si>
  <si>
    <t>王小刚</t>
  </si>
  <si>
    <t>11960201312</t>
  </si>
  <si>
    <t>王宏</t>
  </si>
  <si>
    <t>11960201314</t>
  </si>
  <si>
    <t>王冬雪</t>
  </si>
  <si>
    <t>11960201313</t>
  </si>
  <si>
    <t>温都苏</t>
  </si>
  <si>
    <t>11960204927</t>
  </si>
  <si>
    <t>新吉乐</t>
  </si>
  <si>
    <t>11960204929</t>
  </si>
  <si>
    <t>孟前德门</t>
  </si>
  <si>
    <t>11960204924</t>
  </si>
  <si>
    <t>芦一帆</t>
  </si>
  <si>
    <t>11960200817</t>
  </si>
  <si>
    <t>王婷</t>
  </si>
  <si>
    <t>11960200814</t>
  </si>
  <si>
    <t>訾丹阳</t>
  </si>
  <si>
    <t>11960200813</t>
  </si>
  <si>
    <t>海南区非公经济组织和社会组织党建融合发展服务中心</t>
  </si>
  <si>
    <t>李鑫</t>
  </si>
  <si>
    <t>11960203111</t>
  </si>
  <si>
    <t>李凤娇</t>
  </si>
  <si>
    <t>11960203108</t>
  </si>
  <si>
    <t>王雪雯</t>
  </si>
  <si>
    <t>11960203120</t>
  </si>
  <si>
    <t>王泽楠</t>
  </si>
  <si>
    <t>11960200820</t>
  </si>
  <si>
    <t>杨倩</t>
  </si>
  <si>
    <t>11960203229</t>
  </si>
  <si>
    <t>杨静</t>
  </si>
  <si>
    <t>11960203308</t>
  </si>
  <si>
    <t>张敏</t>
  </si>
  <si>
    <t>11960203307</t>
  </si>
  <si>
    <t>海南区机关事务服务中心</t>
  </si>
  <si>
    <t>王雪松</t>
  </si>
  <si>
    <t>11960201113</t>
  </si>
  <si>
    <t>罗瑶</t>
  </si>
  <si>
    <t>11960201112</t>
  </si>
  <si>
    <t>海南区拉僧仲街道办事处</t>
  </si>
  <si>
    <t>张咪咪</t>
  </si>
  <si>
    <t>11960202116</t>
  </si>
  <si>
    <t>李婧</t>
  </si>
  <si>
    <t>11960202122</t>
  </si>
  <si>
    <t>艾文博</t>
  </si>
  <si>
    <t>11960202109</t>
  </si>
  <si>
    <t>刘文杰</t>
  </si>
  <si>
    <t>11960200414</t>
  </si>
  <si>
    <t>王丹</t>
  </si>
  <si>
    <t>11960202202</t>
  </si>
  <si>
    <t>张浩男</t>
  </si>
  <si>
    <t>11960202204</t>
  </si>
  <si>
    <t>王丹鹤</t>
  </si>
  <si>
    <t>11960202205</t>
  </si>
  <si>
    <t>冯涛</t>
  </si>
  <si>
    <t>11960202209</t>
  </si>
  <si>
    <t>王晓微</t>
  </si>
  <si>
    <t>11960202212</t>
  </si>
  <si>
    <t>叶晓萌</t>
  </si>
  <si>
    <t>11960202213</t>
  </si>
  <si>
    <t>李浩冉</t>
  </si>
  <si>
    <t>11960202229</t>
  </si>
  <si>
    <t>刘雅惠</t>
  </si>
  <si>
    <t>11960202219</t>
  </si>
  <si>
    <t>孙莉</t>
  </si>
  <si>
    <t>11960202220</t>
  </si>
  <si>
    <t>李培州</t>
  </si>
  <si>
    <t>11960202218</t>
  </si>
  <si>
    <t>郭强强</t>
  </si>
  <si>
    <t>11960202217</t>
  </si>
  <si>
    <t>赵伟</t>
  </si>
  <si>
    <t>11960202224</t>
  </si>
  <si>
    <t>张倩</t>
  </si>
  <si>
    <t>11960200416</t>
  </si>
  <si>
    <t>刘海艳</t>
  </si>
  <si>
    <t>11960202305</t>
  </si>
  <si>
    <t>张伟</t>
  </si>
  <si>
    <t>11960200415</t>
  </si>
  <si>
    <t>陈洁</t>
  </si>
  <si>
    <t>11960204919</t>
  </si>
  <si>
    <t>海南区民政局婚姻登记处</t>
  </si>
  <si>
    <t>张子芯</t>
  </si>
  <si>
    <t>11960201108</t>
  </si>
  <si>
    <t>王逸凡</t>
  </si>
  <si>
    <t>11960201028</t>
  </si>
  <si>
    <t>刘灿</t>
  </si>
  <si>
    <t>11960201104</t>
  </si>
  <si>
    <t>灵敏</t>
  </si>
  <si>
    <t>11960204714</t>
  </si>
  <si>
    <t>呼和那布其</t>
  </si>
  <si>
    <t>11960204719</t>
  </si>
  <si>
    <t>白亚楠</t>
  </si>
  <si>
    <t>11960204811</t>
  </si>
  <si>
    <t>海南区区域社会治理中心</t>
  </si>
  <si>
    <t>王子翰</t>
  </si>
  <si>
    <t>11960202022</t>
  </si>
  <si>
    <t>李臻</t>
  </si>
  <si>
    <t>11960202021</t>
  </si>
  <si>
    <t>张艳莉</t>
  </si>
  <si>
    <t>11960201225</t>
  </si>
  <si>
    <t>许涛</t>
  </si>
  <si>
    <t>11960201302</t>
  </si>
  <si>
    <t>杨雨欣</t>
  </si>
  <si>
    <t>11960201229</t>
  </si>
  <si>
    <t>罗小兰</t>
  </si>
  <si>
    <t>11960204818</t>
  </si>
  <si>
    <t>乌日汗</t>
  </si>
  <si>
    <t>11960204901</t>
  </si>
  <si>
    <t>喜吉小</t>
  </si>
  <si>
    <t>11960204830</t>
  </si>
  <si>
    <t>海南区群团工作中心</t>
  </si>
  <si>
    <t>屈毛尼</t>
  </si>
  <si>
    <t>11960201130</t>
  </si>
  <si>
    <t>冯子琪</t>
  </si>
  <si>
    <t>11960201123</t>
  </si>
  <si>
    <t>张天欢</t>
  </si>
  <si>
    <t>11960201127</t>
  </si>
  <si>
    <t>李裕鹏</t>
  </si>
  <si>
    <t>11960203627</t>
  </si>
  <si>
    <t>翟清甫</t>
  </si>
  <si>
    <t>11960203603</t>
  </si>
  <si>
    <t>毛宇学</t>
  </si>
  <si>
    <t>11960203617</t>
  </si>
  <si>
    <t>海南区审计事务中心</t>
  </si>
  <si>
    <t>刘泽函</t>
  </si>
  <si>
    <t>11960200229</t>
  </si>
  <si>
    <t>夏天</t>
  </si>
  <si>
    <t>11960200227</t>
  </si>
  <si>
    <t>冯泽亮</t>
  </si>
  <si>
    <t>11960200228</t>
  </si>
  <si>
    <t>田雅楠</t>
  </si>
  <si>
    <t>11960201216</t>
  </si>
  <si>
    <t>付晶</t>
  </si>
  <si>
    <t>11960201213</t>
  </si>
  <si>
    <t>连文瑜</t>
  </si>
  <si>
    <t>11960201214</t>
  </si>
  <si>
    <t>闫晓蕊</t>
  </si>
  <si>
    <t>11960200303</t>
  </si>
  <si>
    <t>李佩帆</t>
  </si>
  <si>
    <t>11960200304</t>
  </si>
  <si>
    <t>呼鹏程</t>
  </si>
  <si>
    <t>11960200302</t>
  </si>
  <si>
    <t>海南区食品快速检测所</t>
  </si>
  <si>
    <t>于凯慧</t>
  </si>
  <si>
    <t>11960203729</t>
  </si>
  <si>
    <t>院小芳</t>
  </si>
  <si>
    <t>11960203721</t>
  </si>
  <si>
    <t>赵娜</t>
  </si>
  <si>
    <t>11960203723</t>
  </si>
  <si>
    <t>海南区市场监管服务保障中心</t>
  </si>
  <si>
    <t>芦晓宇</t>
  </si>
  <si>
    <t>11960106014</t>
  </si>
  <si>
    <t>武沛萱</t>
  </si>
  <si>
    <t>11960106010</t>
  </si>
  <si>
    <t>贲琬情</t>
  </si>
  <si>
    <t>11960106009</t>
  </si>
  <si>
    <t>郭廷宇</t>
  </si>
  <si>
    <t>11960106013</t>
  </si>
  <si>
    <t>刘耀天</t>
  </si>
  <si>
    <t>11960106007</t>
  </si>
  <si>
    <t>代玥</t>
  </si>
  <si>
    <t>11960106008</t>
  </si>
  <si>
    <t>海南区水资源服务中心</t>
  </si>
  <si>
    <t>刘莹</t>
  </si>
  <si>
    <t>11960200308</t>
  </si>
  <si>
    <t>徐涛</t>
  </si>
  <si>
    <t>11960200307</t>
  </si>
  <si>
    <t>海南区西卓子山街道党群服务中心</t>
  </si>
  <si>
    <t>何向红</t>
  </si>
  <si>
    <t>11960203717</t>
  </si>
  <si>
    <t>刘艳</t>
  </si>
  <si>
    <t>11960203718</t>
  </si>
  <si>
    <t>侯佳璐</t>
  </si>
  <si>
    <t>11960203716</t>
  </si>
  <si>
    <t>海南区信访接待中心</t>
  </si>
  <si>
    <t>白文超</t>
  </si>
  <si>
    <t>11960202701</t>
  </si>
  <si>
    <t>苗壮</t>
  </si>
  <si>
    <t>11960202407</t>
  </si>
  <si>
    <t>高娟</t>
  </si>
  <si>
    <t>11960202319</t>
  </si>
  <si>
    <t>王雨璇</t>
  </si>
  <si>
    <t>11960200621</t>
  </si>
  <si>
    <t>刘旭</t>
  </si>
  <si>
    <t>11960200514</t>
  </si>
  <si>
    <t>王倩</t>
  </si>
  <si>
    <t>11960200524</t>
  </si>
  <si>
    <t>李斌</t>
  </si>
  <si>
    <t>11960200616</t>
  </si>
  <si>
    <t>张健慎</t>
  </si>
  <si>
    <t>11960200605</t>
  </si>
  <si>
    <t>杨淑涵</t>
  </si>
  <si>
    <t>11960200420</t>
  </si>
  <si>
    <t>海南区镇财政所</t>
  </si>
  <si>
    <t>杨柳杉</t>
  </si>
  <si>
    <t>11960200121</t>
  </si>
  <si>
    <t>高家伟</t>
  </si>
  <si>
    <t>11960200206</t>
  </si>
  <si>
    <t>刘天宇</t>
  </si>
  <si>
    <t>11960200208</t>
  </si>
  <si>
    <t>海南区政府发展研究中心</t>
  </si>
  <si>
    <t>段冬梅</t>
  </si>
  <si>
    <t>11960201306</t>
  </si>
  <si>
    <t>王羲珠</t>
  </si>
  <si>
    <t>11960201304</t>
  </si>
  <si>
    <t>王翔</t>
  </si>
  <si>
    <t>11960201305</t>
  </si>
  <si>
    <t>海南区政务服务中心</t>
  </si>
  <si>
    <t>郭婷</t>
  </si>
  <si>
    <t>11960203714</t>
  </si>
  <si>
    <t>王百惠</t>
  </si>
  <si>
    <t>11960203710</t>
  </si>
  <si>
    <t>马婷</t>
  </si>
  <si>
    <t>11960203711</t>
  </si>
  <si>
    <t>海南区政务和公益机构域名注册中心</t>
  </si>
  <si>
    <t>崔彤</t>
  </si>
  <si>
    <t>11960200826</t>
  </si>
  <si>
    <t>王愉瑞</t>
  </si>
  <si>
    <t>11960200827</t>
  </si>
  <si>
    <t>国素</t>
  </si>
  <si>
    <t>11960200828</t>
  </si>
  <si>
    <t>王泽森</t>
  </si>
  <si>
    <t>11960201514</t>
  </si>
  <si>
    <t>董浩</t>
  </si>
  <si>
    <t>11960201418</t>
  </si>
  <si>
    <t>王晓娟</t>
  </si>
  <si>
    <t>11960201706</t>
  </si>
  <si>
    <t>区委巡察工作数据中心</t>
  </si>
  <si>
    <t>刘世杰</t>
  </si>
  <si>
    <t>11960203315</t>
  </si>
  <si>
    <t>张闻天</t>
  </si>
  <si>
    <t>11960203310</t>
  </si>
  <si>
    <t>张晨</t>
  </si>
  <si>
    <t>11960203312</t>
  </si>
  <si>
    <t>柴耀婷</t>
  </si>
  <si>
    <t>11960200824</t>
  </si>
  <si>
    <t>刘姝玥</t>
  </si>
  <si>
    <t>11960200825</t>
  </si>
  <si>
    <t>严维武</t>
  </si>
  <si>
    <t>11960200822</t>
  </si>
  <si>
    <t>刘宇轩</t>
  </si>
  <si>
    <t>11960200823</t>
  </si>
  <si>
    <t>乌海市海南区疾病预防控制中心</t>
  </si>
  <si>
    <t>乔一丹</t>
  </si>
  <si>
    <t>11960200108</t>
  </si>
  <si>
    <t>石蕊</t>
  </si>
  <si>
    <t>11960200113</t>
  </si>
  <si>
    <t>邱娜</t>
  </si>
  <si>
    <t>11960200115</t>
  </si>
  <si>
    <t>乌海市海南区经济合作中心</t>
  </si>
  <si>
    <t>段辰昊</t>
  </si>
  <si>
    <t>11960106028</t>
  </si>
  <si>
    <t>苏紫龙</t>
  </si>
  <si>
    <t>11960106030</t>
  </si>
  <si>
    <t>吕聪聪</t>
  </si>
  <si>
    <t>11960200106</t>
  </si>
  <si>
    <t>贾驭</t>
  </si>
  <si>
    <t>11960200102</t>
  </si>
  <si>
    <t>李昌录</t>
  </si>
  <si>
    <t>11960200104</t>
  </si>
  <si>
    <t>李婷</t>
  </si>
  <si>
    <t>11960201121</t>
  </si>
  <si>
    <t>塔拉</t>
  </si>
  <si>
    <t>11960201120</t>
  </si>
  <si>
    <t>尹媛</t>
  </si>
  <si>
    <t>11960201114</t>
  </si>
  <si>
    <t>乌海市海南区老干部服务中心</t>
  </si>
  <si>
    <t>仵涵</t>
  </si>
  <si>
    <t>11960201320</t>
  </si>
  <si>
    <t>冀慧</t>
  </si>
  <si>
    <t>11960201319</t>
  </si>
  <si>
    <t>莫留花</t>
  </si>
  <si>
    <t>11960201324</t>
  </si>
  <si>
    <t>赵栩彤</t>
  </si>
  <si>
    <t>11960106024</t>
  </si>
  <si>
    <t>赵雅萌</t>
  </si>
  <si>
    <t>11960106018</t>
  </si>
  <si>
    <t>吴婉同</t>
  </si>
  <si>
    <t>11960106017</t>
  </si>
  <si>
    <t>乌海市海南区贫困监测与扶贫发展中心</t>
  </si>
  <si>
    <t>王禹程</t>
  </si>
  <si>
    <t>11960201206</t>
  </si>
  <si>
    <t>俞珂容</t>
  </si>
  <si>
    <t>11960201207</t>
  </si>
  <si>
    <t>巴达拉乎</t>
  </si>
  <si>
    <t>11960201204</t>
  </si>
  <si>
    <t>张馨</t>
  </si>
  <si>
    <t>11960201810</t>
  </si>
  <si>
    <t>高丹慧</t>
  </si>
  <si>
    <t>11960201813</t>
  </si>
  <si>
    <t>高梦</t>
  </si>
  <si>
    <t>11960201812</t>
  </si>
  <si>
    <t>王梦喆</t>
  </si>
  <si>
    <t>11960201819</t>
  </si>
  <si>
    <t>许景戎</t>
  </si>
  <si>
    <t>11960201807</t>
  </si>
  <si>
    <t>金鑫</t>
  </si>
  <si>
    <t>11960201801</t>
  </si>
  <si>
    <t>赵灏舒</t>
  </si>
  <si>
    <t>11960201828</t>
  </si>
  <si>
    <t>王馨廷</t>
  </si>
  <si>
    <t>11960202003</t>
  </si>
  <si>
    <t>张静</t>
  </si>
  <si>
    <t>11960202007</t>
  </si>
  <si>
    <t>乌海市海南区融媒体中心</t>
  </si>
  <si>
    <t>徐崔莹</t>
  </si>
  <si>
    <t>11960200708</t>
  </si>
  <si>
    <t>郑萌萌</t>
  </si>
  <si>
    <t>11960200703</t>
  </si>
  <si>
    <t>马蓉</t>
  </si>
  <si>
    <t>11960200730</t>
  </si>
  <si>
    <t>程晨</t>
  </si>
  <si>
    <t>11960200712</t>
  </si>
  <si>
    <t>张旭博</t>
  </si>
  <si>
    <t>11960200728</t>
  </si>
  <si>
    <t>段全杰</t>
  </si>
  <si>
    <t>11960200723</t>
  </si>
  <si>
    <t>黄吉</t>
  </si>
  <si>
    <t>11960200716</t>
  </si>
  <si>
    <t>苗江</t>
  </si>
  <si>
    <t>11960200727</t>
  </si>
  <si>
    <t>杨昊霆</t>
  </si>
  <si>
    <t>11960200801</t>
  </si>
  <si>
    <t>吕玉霞</t>
  </si>
  <si>
    <t>11960203018</t>
  </si>
  <si>
    <t>杨妤</t>
  </si>
  <si>
    <t>11960203017</t>
  </si>
  <si>
    <t>乌海市海南区网络安全应急指挥中心</t>
  </si>
  <si>
    <t>魏庄</t>
  </si>
  <si>
    <t>11960203324</t>
  </si>
  <si>
    <t>李浩</t>
  </si>
  <si>
    <t>11960203327</t>
  </si>
  <si>
    <t>张增耀</t>
  </si>
  <si>
    <t>11960203328</t>
  </si>
  <si>
    <t>乌海市海南区文化馆</t>
  </si>
  <si>
    <t>萨日娜</t>
  </si>
  <si>
    <t>11960204909</t>
  </si>
  <si>
    <t>敖云高</t>
  </si>
  <si>
    <t>11960204907</t>
  </si>
  <si>
    <t>赵悦熙</t>
  </si>
  <si>
    <t>11960200319</t>
  </si>
  <si>
    <t>李婉铭</t>
  </si>
  <si>
    <t>11960200407</t>
  </si>
  <si>
    <t>马欣妍</t>
  </si>
  <si>
    <t>11960200327</t>
  </si>
  <si>
    <t>乌海市海南区政府采购中心</t>
  </si>
  <si>
    <t>张昭</t>
  </si>
  <si>
    <t>11960200118</t>
  </si>
  <si>
    <t>董洁</t>
  </si>
  <si>
    <t>11960200119</t>
  </si>
  <si>
    <t>中共海南区委员会党校（海南区行政学校、海南区社会主义学校）</t>
  </si>
  <si>
    <t>韩英</t>
  </si>
  <si>
    <t>11960200810</t>
  </si>
  <si>
    <t>刘怡然</t>
  </si>
  <si>
    <t>11960200808</t>
  </si>
  <si>
    <t>李雪童</t>
  </si>
  <si>
    <t>11960200811</t>
  </si>
  <si>
    <t>付艳丽</t>
  </si>
  <si>
    <t>11960203104</t>
  </si>
  <si>
    <t>傅中华</t>
  </si>
  <si>
    <t>11960203025</t>
  </si>
  <si>
    <t>孟宪良</t>
  </si>
  <si>
    <t>11960203020</t>
  </si>
  <si>
    <t>中共海南区委员会学校（海南区行政学校、海南区社会主义学校）</t>
  </si>
  <si>
    <t>张婷</t>
  </si>
  <si>
    <t>11960201310</t>
  </si>
  <si>
    <t>张雯</t>
  </si>
  <si>
    <t>11960201308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</si>
</sst>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1"/>
      <name val="等线"/>
      <charset val="134"/>
    </font>
    <font>
      <sz val="11"/>
      <name val="黑体"/>
      <charset val="134"/>
    </font>
    <font>
      <sz val="16"/>
      <name val="黑体"/>
      <charset val="134"/>
    </font>
    <font>
      <sz val="11"/>
      <color rgb="FF000000"/>
      <name val="等线"/>
      <charset val="134"/>
    </font>
    <font>
      <sz val="20"/>
      <name val="方正小标宋_GBK"/>
      <charset val="134"/>
    </font>
    <font>
      <sz val="10"/>
      <name val="等线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1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9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3" fillId="23" borderId="8" applyNumberFormat="0" applyAlignment="0" applyProtection="0">
      <alignment vertical="center"/>
    </xf>
    <xf numFmtId="0" fontId="22" fillId="23" borderId="4" applyNumberFormat="0" applyAlignment="0" applyProtection="0">
      <alignment vertical="center"/>
    </xf>
    <xf numFmtId="0" fontId="10" fillId="14" borderId="3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49" fontId="6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68;&#20214;1-&#20869;&#33945;&#21476;&#33258;&#27835;&#21306;&#20132;&#36890;&#36816;&#36755;&#21381;&#37096;&#20998;&#25152;&#23646;&#20107;&#19994;&#21333;&#20301;2021&#24180;&#19979;&#21322;&#24180;&#20998;&#31867;&#25307;&#32856;&#32771;&#35797;&#36827;&#20837;&#38754;&#35797;&#36164;&#26684;&#20154;&#21592;&#21517;&#2133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3">
          <cell r="C3" t="str">
            <v>科员</v>
          </cell>
          <cell r="D3" t="str">
            <v>高校毕业生岗</v>
          </cell>
        </row>
        <row r="4">
          <cell r="C4" t="str">
            <v>科员</v>
          </cell>
          <cell r="D4" t="str">
            <v>高校毕业生岗</v>
          </cell>
        </row>
        <row r="5">
          <cell r="C5" t="str">
            <v>科员2</v>
          </cell>
          <cell r="D5" t="str">
            <v>项目生岗</v>
          </cell>
        </row>
        <row r="6">
          <cell r="C6" t="str">
            <v>科员2</v>
          </cell>
          <cell r="D6" t="str">
            <v>项目生岗</v>
          </cell>
        </row>
        <row r="7">
          <cell r="C7" t="str">
            <v>科员2</v>
          </cell>
          <cell r="D7" t="str">
            <v>项目生岗</v>
          </cell>
        </row>
        <row r="8">
          <cell r="C8" t="str">
            <v>科员3</v>
          </cell>
          <cell r="D8" t="str">
            <v>蒙汉兼通岗</v>
          </cell>
        </row>
        <row r="9">
          <cell r="C9" t="str">
            <v>科员3</v>
          </cell>
          <cell r="D9" t="str">
            <v>蒙汉兼通岗</v>
          </cell>
        </row>
        <row r="10">
          <cell r="C10" t="str">
            <v>科员3</v>
          </cell>
          <cell r="D10" t="str">
            <v>蒙汉兼通岗</v>
          </cell>
        </row>
        <row r="11">
          <cell r="C11" t="str">
            <v>科员4</v>
          </cell>
          <cell r="D11" t="str">
            <v>高校毕业生岗</v>
          </cell>
        </row>
        <row r="12">
          <cell r="C12" t="str">
            <v>科员4</v>
          </cell>
          <cell r="D12" t="str">
            <v>高校毕业生岗</v>
          </cell>
        </row>
        <row r="13">
          <cell r="C13" t="str">
            <v>科员4</v>
          </cell>
          <cell r="D13" t="str">
            <v>高校毕业生岗</v>
          </cell>
        </row>
        <row r="14">
          <cell r="C14" t="str">
            <v>科员1</v>
          </cell>
          <cell r="D14" t="str">
            <v>普通岗位</v>
          </cell>
        </row>
        <row r="15">
          <cell r="C15" t="str">
            <v>科员1</v>
          </cell>
          <cell r="D15" t="str">
            <v>普通岗位</v>
          </cell>
        </row>
        <row r="16">
          <cell r="C16" t="str">
            <v>科员1</v>
          </cell>
          <cell r="D16" t="str">
            <v>普通岗位</v>
          </cell>
        </row>
        <row r="17">
          <cell r="C17" t="str">
            <v>科员2</v>
          </cell>
          <cell r="D17" t="str">
            <v>高校毕业生岗</v>
          </cell>
        </row>
        <row r="18">
          <cell r="C18" t="str">
            <v>科员3</v>
          </cell>
          <cell r="D18" t="str">
            <v>普通岗位</v>
          </cell>
        </row>
        <row r="19">
          <cell r="C19" t="str">
            <v>科员3</v>
          </cell>
          <cell r="D19" t="str">
            <v>普通岗位</v>
          </cell>
        </row>
        <row r="20">
          <cell r="C20" t="str">
            <v>科员3</v>
          </cell>
          <cell r="D20" t="str">
            <v>普通岗位</v>
          </cell>
        </row>
        <row r="21">
          <cell r="C21" t="str">
            <v>科员1</v>
          </cell>
          <cell r="D21" t="str">
            <v>项目生岗</v>
          </cell>
        </row>
        <row r="22">
          <cell r="C22" t="str">
            <v>科员1</v>
          </cell>
          <cell r="D22" t="str">
            <v>项目生岗</v>
          </cell>
        </row>
        <row r="23">
          <cell r="C23" t="str">
            <v>财务1</v>
          </cell>
          <cell r="D23" t="str">
            <v>普通岗位</v>
          </cell>
        </row>
        <row r="24">
          <cell r="C24" t="str">
            <v>财务1</v>
          </cell>
          <cell r="D24" t="str">
            <v>普通岗位</v>
          </cell>
        </row>
        <row r="25">
          <cell r="C25" t="str">
            <v>财务1</v>
          </cell>
          <cell r="D25" t="str">
            <v>普通岗位</v>
          </cell>
        </row>
        <row r="26">
          <cell r="C26" t="str">
            <v>财务2</v>
          </cell>
          <cell r="D26" t="str">
            <v>高校毕业生岗</v>
          </cell>
        </row>
        <row r="27">
          <cell r="C27" t="str">
            <v>科员 1</v>
          </cell>
          <cell r="D27" t="str">
            <v>普通岗位</v>
          </cell>
        </row>
        <row r="28">
          <cell r="C28" t="str">
            <v>科员 1</v>
          </cell>
          <cell r="D28" t="str">
            <v>普通岗位</v>
          </cell>
        </row>
        <row r="29">
          <cell r="C29" t="str">
            <v>科员 1</v>
          </cell>
          <cell r="D29" t="str">
            <v>普通岗位</v>
          </cell>
        </row>
        <row r="30">
          <cell r="C30" t="str">
            <v>科员2</v>
          </cell>
          <cell r="D30" t="str">
            <v>普通岗位</v>
          </cell>
        </row>
        <row r="31">
          <cell r="C31" t="str">
            <v>科员2</v>
          </cell>
          <cell r="D31" t="str">
            <v>普通岗位</v>
          </cell>
        </row>
        <row r="32">
          <cell r="C32" t="str">
            <v>科员2</v>
          </cell>
          <cell r="D32" t="str">
            <v>普通岗位</v>
          </cell>
        </row>
        <row r="33">
          <cell r="C33" t="str">
            <v>科员3</v>
          </cell>
          <cell r="D33" t="str">
            <v>普通岗位</v>
          </cell>
        </row>
        <row r="34">
          <cell r="C34" t="str">
            <v>科员3</v>
          </cell>
          <cell r="D34" t="str">
            <v>普通岗位</v>
          </cell>
        </row>
        <row r="35">
          <cell r="C35" t="str">
            <v>科员3</v>
          </cell>
          <cell r="D35" t="str">
            <v>普通岗位</v>
          </cell>
        </row>
        <row r="36">
          <cell r="C36" t="str">
            <v>科员3</v>
          </cell>
          <cell r="D36" t="str">
            <v>普通岗位</v>
          </cell>
        </row>
        <row r="37">
          <cell r="C37" t="str">
            <v>科员3</v>
          </cell>
          <cell r="D37" t="str">
            <v>普通岗位</v>
          </cell>
        </row>
        <row r="38">
          <cell r="C38" t="str">
            <v>科员3</v>
          </cell>
          <cell r="D38" t="str">
            <v>普通岗位</v>
          </cell>
        </row>
        <row r="39">
          <cell r="C39" t="str">
            <v>科员4</v>
          </cell>
          <cell r="D39" t="str">
            <v>高校毕业生岗</v>
          </cell>
        </row>
        <row r="40">
          <cell r="C40" t="str">
            <v>科员4</v>
          </cell>
          <cell r="D40" t="str">
            <v>普通岗位</v>
          </cell>
        </row>
        <row r="41">
          <cell r="C41" t="str">
            <v>科员4</v>
          </cell>
          <cell r="D41" t="str">
            <v>高校毕业生岗</v>
          </cell>
        </row>
        <row r="42">
          <cell r="C42" t="str">
            <v>科员5</v>
          </cell>
          <cell r="D42" t="str">
            <v>蒙汉兼通岗</v>
          </cell>
        </row>
        <row r="43">
          <cell r="C43" t="str">
            <v>科员1</v>
          </cell>
          <cell r="D43" t="str">
            <v>项目生岗</v>
          </cell>
        </row>
        <row r="44">
          <cell r="C44" t="str">
            <v>科员1</v>
          </cell>
          <cell r="D44" t="str">
            <v>项目生岗</v>
          </cell>
        </row>
        <row r="45">
          <cell r="C45" t="str">
            <v>科员1</v>
          </cell>
          <cell r="D45" t="str">
            <v>项目生岗</v>
          </cell>
        </row>
        <row r="46">
          <cell r="C46" t="str">
            <v>科员2</v>
          </cell>
          <cell r="D46" t="str">
            <v>蒙汉兼通岗</v>
          </cell>
        </row>
        <row r="47">
          <cell r="C47" t="str">
            <v>科员2</v>
          </cell>
          <cell r="D47" t="str">
            <v>蒙汉兼通岗</v>
          </cell>
        </row>
        <row r="48">
          <cell r="C48" t="str">
            <v>科员2</v>
          </cell>
          <cell r="D48" t="str">
            <v>蒙汉兼通岗</v>
          </cell>
        </row>
        <row r="49">
          <cell r="C49" t="str">
            <v>科员2</v>
          </cell>
          <cell r="D49" t="str">
            <v>普通岗位</v>
          </cell>
        </row>
        <row r="50">
          <cell r="C50" t="str">
            <v>科员2</v>
          </cell>
          <cell r="D50" t="str">
            <v>普通岗位</v>
          </cell>
        </row>
        <row r="51">
          <cell r="C51" t="str">
            <v>科员3</v>
          </cell>
          <cell r="D51" t="str">
            <v>项目生岗</v>
          </cell>
        </row>
        <row r="52">
          <cell r="C52" t="str">
            <v>科员3</v>
          </cell>
          <cell r="D52" t="str">
            <v>项目生岗</v>
          </cell>
        </row>
        <row r="53">
          <cell r="C53" t="str">
            <v>科员3</v>
          </cell>
          <cell r="D53" t="str">
            <v>项目生岗</v>
          </cell>
        </row>
        <row r="54">
          <cell r="C54" t="str">
            <v>科员4</v>
          </cell>
          <cell r="D54" t="str">
            <v>蒙汉兼通岗</v>
          </cell>
        </row>
        <row r="55">
          <cell r="C55" t="str">
            <v>科员4</v>
          </cell>
          <cell r="D55" t="str">
            <v>蒙汉兼通岗</v>
          </cell>
        </row>
        <row r="56">
          <cell r="C56" t="str">
            <v>科员4</v>
          </cell>
          <cell r="D56" t="str">
            <v>蒙汉兼通岗</v>
          </cell>
        </row>
        <row r="57">
          <cell r="C57" t="str">
            <v>科员1</v>
          </cell>
          <cell r="D57" t="str">
            <v>项目生岗</v>
          </cell>
        </row>
        <row r="58">
          <cell r="C58" t="str">
            <v>科员1</v>
          </cell>
          <cell r="D58" t="str">
            <v>项目生岗</v>
          </cell>
        </row>
        <row r="59">
          <cell r="C59" t="str">
            <v>科员1</v>
          </cell>
          <cell r="D59" t="str">
            <v>项目生岗</v>
          </cell>
        </row>
        <row r="60">
          <cell r="C60" t="str">
            <v>科员2</v>
          </cell>
          <cell r="D60" t="str">
            <v>普通岗位</v>
          </cell>
        </row>
        <row r="61">
          <cell r="C61" t="str">
            <v>科员2</v>
          </cell>
          <cell r="D61" t="str">
            <v>普通岗位</v>
          </cell>
        </row>
        <row r="62">
          <cell r="C62" t="str">
            <v>科员2</v>
          </cell>
          <cell r="D62" t="str">
            <v>普通岗位</v>
          </cell>
        </row>
        <row r="63">
          <cell r="C63" t="str">
            <v>科员1</v>
          </cell>
          <cell r="D63" t="str">
            <v>高校毕业生岗</v>
          </cell>
        </row>
        <row r="64">
          <cell r="C64" t="str">
            <v>科员1</v>
          </cell>
          <cell r="D64" t="str">
            <v>高校毕业生岗</v>
          </cell>
        </row>
        <row r="65">
          <cell r="C65" t="str">
            <v>科员1</v>
          </cell>
          <cell r="D65" t="str">
            <v>高校毕业生岗</v>
          </cell>
        </row>
        <row r="66">
          <cell r="C66" t="str">
            <v>科员2</v>
          </cell>
          <cell r="D66" t="str">
            <v>项目生岗</v>
          </cell>
        </row>
        <row r="67">
          <cell r="C67" t="str">
            <v>科员2</v>
          </cell>
          <cell r="D67" t="str">
            <v>项目生岗</v>
          </cell>
        </row>
        <row r="68">
          <cell r="C68" t="str">
            <v>科员2</v>
          </cell>
          <cell r="D68" t="str">
            <v>项目生岗</v>
          </cell>
        </row>
        <row r="69">
          <cell r="C69" t="str">
            <v>科员3</v>
          </cell>
          <cell r="D69" t="str">
            <v>高校毕业生岗</v>
          </cell>
        </row>
        <row r="70">
          <cell r="C70" t="str">
            <v>科员3</v>
          </cell>
          <cell r="D70" t="str">
            <v>高校毕业生岗</v>
          </cell>
        </row>
        <row r="71">
          <cell r="C71" t="str">
            <v>科员3</v>
          </cell>
          <cell r="D71" t="str">
            <v>高校毕业生岗</v>
          </cell>
        </row>
        <row r="72">
          <cell r="C72" t="str">
            <v>科员</v>
          </cell>
          <cell r="D72" t="str">
            <v>普通岗位</v>
          </cell>
        </row>
        <row r="73">
          <cell r="C73" t="str">
            <v>科员</v>
          </cell>
          <cell r="D73" t="str">
            <v>普通岗位</v>
          </cell>
        </row>
        <row r="74">
          <cell r="C74" t="str">
            <v>科员</v>
          </cell>
          <cell r="D74" t="str">
            <v>普通岗位</v>
          </cell>
        </row>
        <row r="75">
          <cell r="C75" t="str">
            <v>科员</v>
          </cell>
          <cell r="D75" t="str">
            <v>高校毕业生岗</v>
          </cell>
        </row>
        <row r="76">
          <cell r="C76" t="str">
            <v>科员</v>
          </cell>
          <cell r="D76" t="str">
            <v>高校毕业生岗</v>
          </cell>
        </row>
        <row r="77">
          <cell r="C77" t="str">
            <v>科员</v>
          </cell>
          <cell r="D77" t="str">
            <v>高校毕业生岗</v>
          </cell>
        </row>
        <row r="78">
          <cell r="C78" t="str">
            <v>科员</v>
          </cell>
          <cell r="D78" t="str">
            <v>高校毕业生岗</v>
          </cell>
        </row>
        <row r="79">
          <cell r="C79" t="str">
            <v>科员</v>
          </cell>
          <cell r="D79" t="str">
            <v>高校毕业生岗</v>
          </cell>
        </row>
        <row r="80">
          <cell r="C80" t="str">
            <v>科员</v>
          </cell>
          <cell r="D80" t="str">
            <v>高校毕业生岗</v>
          </cell>
        </row>
        <row r="81">
          <cell r="C81" t="str">
            <v>科员</v>
          </cell>
          <cell r="D81" t="str">
            <v>高校毕业生岗</v>
          </cell>
        </row>
        <row r="82">
          <cell r="C82" t="str">
            <v>科员</v>
          </cell>
          <cell r="D82" t="str">
            <v>高校毕业生岗</v>
          </cell>
        </row>
        <row r="83">
          <cell r="C83" t="str">
            <v>财务</v>
          </cell>
          <cell r="D83" t="str">
            <v>普通岗位</v>
          </cell>
        </row>
        <row r="84">
          <cell r="C84" t="str">
            <v>财务</v>
          </cell>
          <cell r="D84" t="str">
            <v>普通岗位</v>
          </cell>
        </row>
        <row r="85">
          <cell r="C85" t="str">
            <v>财务</v>
          </cell>
          <cell r="D85" t="str">
            <v>普通岗位</v>
          </cell>
        </row>
        <row r="86">
          <cell r="C86" t="str">
            <v>科员1</v>
          </cell>
          <cell r="D86" t="str">
            <v>普通岗位</v>
          </cell>
        </row>
        <row r="87">
          <cell r="C87" t="str">
            <v>科员1</v>
          </cell>
          <cell r="D87" t="str">
            <v>普通岗位</v>
          </cell>
        </row>
        <row r="88">
          <cell r="C88" t="str">
            <v>科员1</v>
          </cell>
          <cell r="D88" t="str">
            <v>普通岗位</v>
          </cell>
        </row>
        <row r="89">
          <cell r="C89" t="str">
            <v>科员2</v>
          </cell>
          <cell r="D89" t="str">
            <v>高校毕业生岗</v>
          </cell>
        </row>
        <row r="90">
          <cell r="C90" t="str">
            <v>科员2</v>
          </cell>
          <cell r="D90" t="str">
            <v>高校毕业生岗</v>
          </cell>
        </row>
        <row r="91">
          <cell r="C91" t="str">
            <v>科员2</v>
          </cell>
          <cell r="D91" t="str">
            <v>高校毕业生岗</v>
          </cell>
        </row>
        <row r="92">
          <cell r="C92" t="str">
            <v>科员2</v>
          </cell>
          <cell r="D92" t="str">
            <v>高校毕业生岗</v>
          </cell>
        </row>
        <row r="93">
          <cell r="C93" t="str">
            <v>科员2</v>
          </cell>
          <cell r="D93" t="str">
            <v>高校毕业生岗</v>
          </cell>
        </row>
        <row r="94">
          <cell r="C94" t="str">
            <v>科员2</v>
          </cell>
          <cell r="D94" t="str">
            <v>高校毕业生岗</v>
          </cell>
        </row>
        <row r="95">
          <cell r="C95" t="str">
            <v>科员</v>
          </cell>
          <cell r="D95" t="str">
            <v>高校毕业生岗</v>
          </cell>
        </row>
        <row r="96">
          <cell r="C96" t="str">
            <v>科员</v>
          </cell>
          <cell r="D96" t="str">
            <v>高校毕业生岗</v>
          </cell>
        </row>
        <row r="97">
          <cell r="C97" t="str">
            <v>科员</v>
          </cell>
          <cell r="D97" t="str">
            <v>高校毕业生岗</v>
          </cell>
        </row>
        <row r="98">
          <cell r="C98" t="str">
            <v>科员</v>
          </cell>
          <cell r="D98" t="str">
            <v>项目生岗</v>
          </cell>
        </row>
        <row r="99">
          <cell r="C99" t="str">
            <v>科员</v>
          </cell>
          <cell r="D99" t="str">
            <v>项目生岗</v>
          </cell>
        </row>
        <row r="100">
          <cell r="C100" t="str">
            <v>科员</v>
          </cell>
          <cell r="D100" t="str">
            <v>项目生岗</v>
          </cell>
        </row>
        <row r="101">
          <cell r="C101" t="str">
            <v>科员</v>
          </cell>
          <cell r="D101" t="str">
            <v>普通岗位</v>
          </cell>
        </row>
        <row r="102">
          <cell r="C102" t="str">
            <v>科员</v>
          </cell>
          <cell r="D102" t="str">
            <v>普通岗位</v>
          </cell>
        </row>
        <row r="103">
          <cell r="C103" t="str">
            <v>科员</v>
          </cell>
          <cell r="D103" t="str">
            <v>普通岗位</v>
          </cell>
        </row>
        <row r="104">
          <cell r="C104" t="str">
            <v>科员2</v>
          </cell>
          <cell r="D104" t="str">
            <v>项目生岗</v>
          </cell>
        </row>
        <row r="105">
          <cell r="C105" t="str">
            <v>科员2</v>
          </cell>
          <cell r="D105" t="str">
            <v>项目生岗</v>
          </cell>
        </row>
        <row r="106">
          <cell r="C106" t="str">
            <v>科员2</v>
          </cell>
          <cell r="D106" t="str">
            <v>项目生岗</v>
          </cell>
        </row>
        <row r="107">
          <cell r="C107" t="str">
            <v>科员3</v>
          </cell>
          <cell r="D107" t="str">
            <v>普通岗位</v>
          </cell>
        </row>
        <row r="108">
          <cell r="C108" t="str">
            <v>科员3</v>
          </cell>
          <cell r="D108" t="str">
            <v>普通岗位</v>
          </cell>
        </row>
        <row r="109">
          <cell r="C109" t="str">
            <v>科员3</v>
          </cell>
          <cell r="D109" t="str">
            <v>普通岗位</v>
          </cell>
        </row>
        <row r="110">
          <cell r="C110" t="str">
            <v>科员1</v>
          </cell>
          <cell r="D110" t="str">
            <v>普通岗位</v>
          </cell>
        </row>
        <row r="111">
          <cell r="C111" t="str">
            <v>科员1</v>
          </cell>
          <cell r="D111" t="str">
            <v>普通岗位</v>
          </cell>
        </row>
        <row r="112">
          <cell r="C112" t="str">
            <v>科员1</v>
          </cell>
          <cell r="D112" t="str">
            <v>普通岗位</v>
          </cell>
        </row>
        <row r="113">
          <cell r="C113" t="str">
            <v>科员2</v>
          </cell>
          <cell r="D113" t="str">
            <v>高校毕业生岗</v>
          </cell>
        </row>
        <row r="114">
          <cell r="C114" t="str">
            <v>科员2</v>
          </cell>
          <cell r="D114" t="str">
            <v>高校毕业生岗</v>
          </cell>
        </row>
        <row r="115">
          <cell r="C115" t="str">
            <v>科员2</v>
          </cell>
          <cell r="D115" t="str">
            <v>高校毕业生岗</v>
          </cell>
        </row>
        <row r="116">
          <cell r="C116" t="str">
            <v>科员2</v>
          </cell>
          <cell r="D116" t="str">
            <v>高校毕业生岗</v>
          </cell>
        </row>
        <row r="117">
          <cell r="C117" t="str">
            <v>检验员1</v>
          </cell>
          <cell r="D117" t="str">
            <v>高校毕业生岗</v>
          </cell>
        </row>
        <row r="118">
          <cell r="C118" t="str">
            <v>检验员2</v>
          </cell>
          <cell r="D118" t="str">
            <v>高校毕业生岗</v>
          </cell>
        </row>
        <row r="119">
          <cell r="C119" t="str">
            <v>检验员2</v>
          </cell>
          <cell r="D119" t="str">
            <v>高校毕业生岗</v>
          </cell>
        </row>
        <row r="120">
          <cell r="C120" t="str">
            <v>财务</v>
          </cell>
          <cell r="D120" t="str">
            <v>高校毕业生岗</v>
          </cell>
        </row>
        <row r="121">
          <cell r="C121" t="str">
            <v>财务</v>
          </cell>
          <cell r="D121" t="str">
            <v>高校毕业生岗</v>
          </cell>
        </row>
        <row r="122">
          <cell r="C122" t="str">
            <v>科员1</v>
          </cell>
          <cell r="D122" t="str">
            <v>高校毕业生岗</v>
          </cell>
        </row>
        <row r="123">
          <cell r="C123" t="str">
            <v>科员1</v>
          </cell>
          <cell r="D123" t="str">
            <v>高校毕业生岗</v>
          </cell>
        </row>
        <row r="124">
          <cell r="C124" t="str">
            <v>科员1</v>
          </cell>
          <cell r="D124" t="str">
            <v>高校毕业生岗</v>
          </cell>
        </row>
        <row r="125">
          <cell r="C125" t="str">
            <v>科员2</v>
          </cell>
          <cell r="D125" t="str">
            <v>项目生岗</v>
          </cell>
        </row>
        <row r="126">
          <cell r="C126" t="str">
            <v>科员2</v>
          </cell>
          <cell r="D126" t="str">
            <v>项目生岗</v>
          </cell>
        </row>
        <row r="127">
          <cell r="C127" t="str">
            <v>科员2</v>
          </cell>
          <cell r="D127" t="str">
            <v>项目生岗</v>
          </cell>
        </row>
        <row r="128">
          <cell r="C128" t="str">
            <v>科员1</v>
          </cell>
          <cell r="D128" t="str">
            <v>普通岗位</v>
          </cell>
        </row>
        <row r="129">
          <cell r="C129" t="str">
            <v>科员1</v>
          </cell>
          <cell r="D129" t="str">
            <v>普通岗位</v>
          </cell>
        </row>
        <row r="130">
          <cell r="C130" t="str">
            <v>科员1</v>
          </cell>
          <cell r="D130" t="str">
            <v>普通岗位</v>
          </cell>
        </row>
        <row r="131">
          <cell r="C131" t="str">
            <v>科员2</v>
          </cell>
          <cell r="D131" t="str">
            <v>高校毕业生岗</v>
          </cell>
        </row>
        <row r="132">
          <cell r="C132" t="str">
            <v>科员2</v>
          </cell>
          <cell r="D132" t="str">
            <v>高校毕业生岗</v>
          </cell>
        </row>
        <row r="133">
          <cell r="C133" t="str">
            <v>科员2</v>
          </cell>
          <cell r="D133" t="str">
            <v>高校毕业生岗</v>
          </cell>
        </row>
        <row r="134">
          <cell r="C134" t="str">
            <v>科员1</v>
          </cell>
          <cell r="D134" t="str">
            <v>项目生岗</v>
          </cell>
        </row>
        <row r="135">
          <cell r="C135" t="str">
            <v>科员1</v>
          </cell>
          <cell r="D135" t="str">
            <v>项目生岗</v>
          </cell>
        </row>
        <row r="136">
          <cell r="C136" t="str">
            <v>科员1</v>
          </cell>
          <cell r="D136" t="str">
            <v>项目生岗</v>
          </cell>
        </row>
        <row r="137">
          <cell r="C137" t="str">
            <v>科员2</v>
          </cell>
          <cell r="D137" t="str">
            <v>普通岗位</v>
          </cell>
        </row>
        <row r="138">
          <cell r="C138" t="str">
            <v>科员2</v>
          </cell>
          <cell r="D138" t="str">
            <v>普通岗位</v>
          </cell>
        </row>
        <row r="139">
          <cell r="C139" t="str">
            <v>科员2</v>
          </cell>
          <cell r="D139" t="str">
            <v>普通岗位</v>
          </cell>
        </row>
        <row r="140">
          <cell r="C140" t="str">
            <v>科员2</v>
          </cell>
          <cell r="D140" t="str">
            <v>普通岗位</v>
          </cell>
        </row>
        <row r="141">
          <cell r="C141" t="str">
            <v>科员2</v>
          </cell>
          <cell r="D141" t="str">
            <v>普通岗位</v>
          </cell>
        </row>
        <row r="142">
          <cell r="C142" t="str">
            <v>科员2</v>
          </cell>
          <cell r="D142" t="str">
            <v>普通岗位</v>
          </cell>
        </row>
        <row r="143">
          <cell r="C143" t="str">
            <v>科员2</v>
          </cell>
          <cell r="D143" t="str">
            <v>普通岗位</v>
          </cell>
        </row>
        <row r="144">
          <cell r="C144" t="str">
            <v>科员2</v>
          </cell>
          <cell r="D144" t="str">
            <v>普通岗位</v>
          </cell>
        </row>
        <row r="145">
          <cell r="C145" t="str">
            <v>科员2</v>
          </cell>
          <cell r="D145" t="str">
            <v>普通岗位</v>
          </cell>
        </row>
        <row r="146">
          <cell r="C146" t="str">
            <v>采编制作</v>
          </cell>
          <cell r="D146" t="str">
            <v>高校毕业生岗</v>
          </cell>
        </row>
        <row r="147">
          <cell r="C147" t="str">
            <v>采编制作</v>
          </cell>
          <cell r="D147" t="str">
            <v>高校毕业生岗</v>
          </cell>
        </row>
        <row r="148">
          <cell r="C148" t="str">
            <v>采编制作</v>
          </cell>
          <cell r="D148" t="str">
            <v>高校毕业生岗</v>
          </cell>
        </row>
        <row r="149">
          <cell r="C149" t="str">
            <v>采编制作</v>
          </cell>
          <cell r="D149" t="str">
            <v>高校毕业生岗</v>
          </cell>
        </row>
        <row r="150">
          <cell r="C150" t="str">
            <v>采编制作</v>
          </cell>
          <cell r="D150" t="str">
            <v>高校毕业生岗</v>
          </cell>
        </row>
        <row r="151">
          <cell r="C151" t="str">
            <v>采编制作</v>
          </cell>
          <cell r="D151" t="str">
            <v>高校毕业生岗</v>
          </cell>
        </row>
        <row r="152">
          <cell r="C152" t="str">
            <v>采编制作</v>
          </cell>
          <cell r="D152" t="str">
            <v>高校毕业生岗</v>
          </cell>
        </row>
        <row r="153">
          <cell r="C153" t="str">
            <v>采编制作</v>
          </cell>
          <cell r="D153" t="str">
            <v>高校毕业生岗</v>
          </cell>
        </row>
        <row r="154">
          <cell r="C154" t="str">
            <v>采编制作</v>
          </cell>
          <cell r="D154" t="str">
            <v>高校毕业生岗</v>
          </cell>
        </row>
        <row r="155">
          <cell r="C155" t="str">
            <v>策划监审</v>
          </cell>
          <cell r="D155" t="str">
            <v>普通岗位</v>
          </cell>
        </row>
        <row r="156">
          <cell r="C156" t="str">
            <v>策划监审</v>
          </cell>
          <cell r="D156" t="str">
            <v>普通岗位</v>
          </cell>
        </row>
        <row r="157">
          <cell r="C157" t="str">
            <v>科员</v>
          </cell>
          <cell r="D157" t="str">
            <v>普通岗位</v>
          </cell>
        </row>
        <row r="158">
          <cell r="C158" t="str">
            <v>科员</v>
          </cell>
          <cell r="D158" t="str">
            <v>普通岗位</v>
          </cell>
        </row>
        <row r="159">
          <cell r="C159" t="str">
            <v>科员</v>
          </cell>
          <cell r="D159" t="str">
            <v>普通岗位</v>
          </cell>
        </row>
        <row r="160">
          <cell r="C160" t="str">
            <v>科员1</v>
          </cell>
          <cell r="D160" t="str">
            <v>蒙汉兼通岗</v>
          </cell>
        </row>
        <row r="161">
          <cell r="C161" t="str">
            <v>科员1</v>
          </cell>
          <cell r="D161" t="str">
            <v>蒙汉兼通岗</v>
          </cell>
        </row>
        <row r="162">
          <cell r="C162" t="str">
            <v>科员2</v>
          </cell>
          <cell r="D162" t="str">
            <v>高校毕业生岗</v>
          </cell>
        </row>
        <row r="163">
          <cell r="C163" t="str">
            <v>科员2</v>
          </cell>
          <cell r="D163" t="str">
            <v>高校毕业生岗</v>
          </cell>
        </row>
        <row r="164">
          <cell r="C164" t="str">
            <v>科员2</v>
          </cell>
          <cell r="D164" t="str">
            <v>高校毕业生岗</v>
          </cell>
        </row>
        <row r="165">
          <cell r="C165" t="str">
            <v>科员</v>
          </cell>
          <cell r="D165" t="str">
            <v>高校毕业生岗</v>
          </cell>
        </row>
        <row r="166">
          <cell r="C166" t="str">
            <v>科员</v>
          </cell>
          <cell r="D166" t="str">
            <v>高校毕业生岗</v>
          </cell>
        </row>
        <row r="167">
          <cell r="C167" t="str">
            <v>科员1</v>
          </cell>
          <cell r="D167" t="str">
            <v>高校毕业生岗</v>
          </cell>
        </row>
        <row r="168">
          <cell r="C168" t="str">
            <v>科员1</v>
          </cell>
          <cell r="D168" t="str">
            <v>高校毕业生岗</v>
          </cell>
        </row>
        <row r="169">
          <cell r="C169" t="str">
            <v>科员1</v>
          </cell>
          <cell r="D169" t="str">
            <v>高校毕业生岗</v>
          </cell>
        </row>
        <row r="170">
          <cell r="C170" t="str">
            <v>科员3</v>
          </cell>
          <cell r="D170" t="str">
            <v>普通岗位</v>
          </cell>
        </row>
        <row r="171">
          <cell r="C171" t="str">
            <v>科员3</v>
          </cell>
          <cell r="D171" t="str">
            <v>普通岗位</v>
          </cell>
        </row>
        <row r="172">
          <cell r="C172" t="str">
            <v>科员3</v>
          </cell>
          <cell r="D172" t="str">
            <v>普通岗位</v>
          </cell>
        </row>
        <row r="173">
          <cell r="C173" t="str">
            <v>科员2</v>
          </cell>
          <cell r="D173" t="str">
            <v>项目生岗</v>
          </cell>
        </row>
        <row r="174">
          <cell r="C174" t="str">
            <v>科员2</v>
          </cell>
          <cell r="D174" t="str">
            <v>项目生岗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75"/>
  <sheetViews>
    <sheetView tabSelected="1" workbookViewId="0">
      <selection activeCell="E19" sqref="E19"/>
    </sheetView>
  </sheetViews>
  <sheetFormatPr defaultColWidth="9" defaultRowHeight="13.5"/>
  <cols>
    <col min="2" max="2" width="52.75" customWidth="1"/>
    <col min="3" max="3" width="22.375" customWidth="1"/>
    <col min="4" max="4" width="9.375" customWidth="1"/>
    <col min="5" max="5" width="11.125" customWidth="1"/>
  </cols>
  <sheetData>
    <row r="1" ht="20.25" spans="1:16382">
      <c r="A1" s="3" t="s">
        <v>0</v>
      </c>
      <c r="B1" s="4"/>
      <c r="C1" s="5"/>
      <c r="D1" s="6"/>
      <c r="E1" s="6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</row>
    <row r="2" s="1" customFormat="1" ht="87.95" customHeight="1" spans="1:5">
      <c r="A2" s="7" t="s">
        <v>1</v>
      </c>
      <c r="B2" s="8"/>
      <c r="C2" s="8"/>
      <c r="D2" s="8"/>
      <c r="E2" s="8"/>
    </row>
    <row r="3" s="2" customFormat="1" ht="20.1" customHeight="1" spans="1:5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</row>
    <row r="4" spans="1:5">
      <c r="A4" s="11">
        <v>1</v>
      </c>
      <c r="B4" s="11" t="s">
        <v>7</v>
      </c>
      <c r="C4" s="11" t="str">
        <f>[1]Sheet1!C3&amp;"("&amp;[1]Sheet1!D3&amp;")"</f>
        <v>科员(高校毕业生岗)</v>
      </c>
      <c r="D4" s="11" t="s">
        <v>8</v>
      </c>
      <c r="E4" s="11" t="s">
        <v>9</v>
      </c>
    </row>
    <row r="5" spans="1:5">
      <c r="A5" s="11">
        <v>2</v>
      </c>
      <c r="B5" s="11" t="s">
        <v>7</v>
      </c>
      <c r="C5" s="11" t="str">
        <f>[1]Sheet1!C4&amp;"("&amp;[1]Sheet1!D4&amp;")"</f>
        <v>科员(高校毕业生岗)</v>
      </c>
      <c r="D5" s="11" t="s">
        <v>10</v>
      </c>
      <c r="E5" s="11" t="s">
        <v>11</v>
      </c>
    </row>
    <row r="6" spans="1:5">
      <c r="A6" s="11">
        <v>3</v>
      </c>
      <c r="B6" s="11" t="s">
        <v>12</v>
      </c>
      <c r="C6" s="11" t="str">
        <f>[1]Sheet1!C5&amp;"("&amp;[1]Sheet1!D5&amp;")"</f>
        <v>科员2(项目生岗)</v>
      </c>
      <c r="D6" s="11" t="s">
        <v>13</v>
      </c>
      <c r="E6" s="11" t="s">
        <v>14</v>
      </c>
    </row>
    <row r="7" spans="1:5">
      <c r="A7" s="11">
        <v>4</v>
      </c>
      <c r="B7" s="11" t="s">
        <v>12</v>
      </c>
      <c r="C7" s="11" t="str">
        <f>[1]Sheet1!C6&amp;"("&amp;[1]Sheet1!D6&amp;")"</f>
        <v>科员2(项目生岗)</v>
      </c>
      <c r="D7" s="11" t="s">
        <v>15</v>
      </c>
      <c r="E7" s="11" t="s">
        <v>16</v>
      </c>
    </row>
    <row r="8" spans="1:5">
      <c r="A8" s="11">
        <v>5</v>
      </c>
      <c r="B8" s="11" t="s">
        <v>12</v>
      </c>
      <c r="C8" s="11" t="str">
        <f>[1]Sheet1!C7&amp;"("&amp;[1]Sheet1!D7&amp;")"</f>
        <v>科员2(项目生岗)</v>
      </c>
      <c r="D8" s="11" t="s">
        <v>17</v>
      </c>
      <c r="E8" s="11" t="s">
        <v>18</v>
      </c>
    </row>
    <row r="9" spans="1:5">
      <c r="A9" s="11">
        <v>6</v>
      </c>
      <c r="B9" s="11" t="s">
        <v>12</v>
      </c>
      <c r="C9" s="11" t="str">
        <f>[1]Sheet1!C8&amp;"("&amp;[1]Sheet1!D8&amp;")"</f>
        <v>科员3(蒙汉兼通岗)</v>
      </c>
      <c r="D9" s="11" t="s">
        <v>19</v>
      </c>
      <c r="E9" s="11" t="s">
        <v>20</v>
      </c>
    </row>
    <row r="10" spans="1:5">
      <c r="A10" s="11">
        <v>7</v>
      </c>
      <c r="B10" s="11" t="s">
        <v>12</v>
      </c>
      <c r="C10" s="11" t="str">
        <f>[1]Sheet1!C9&amp;"("&amp;[1]Sheet1!D9&amp;")"</f>
        <v>科员3(蒙汉兼通岗)</v>
      </c>
      <c r="D10" s="11" t="s">
        <v>21</v>
      </c>
      <c r="E10" s="11" t="s">
        <v>22</v>
      </c>
    </row>
    <row r="11" spans="1:5">
      <c r="A11" s="11">
        <v>8</v>
      </c>
      <c r="B11" s="11" t="s">
        <v>12</v>
      </c>
      <c r="C11" s="11" t="str">
        <f>[1]Sheet1!C10&amp;"("&amp;[1]Sheet1!D10&amp;")"</f>
        <v>科员3(蒙汉兼通岗)</v>
      </c>
      <c r="D11" s="11" t="s">
        <v>23</v>
      </c>
      <c r="E11" s="11" t="s">
        <v>24</v>
      </c>
    </row>
    <row r="12" spans="1:5">
      <c r="A12" s="11">
        <v>9</v>
      </c>
      <c r="B12" s="11" t="s">
        <v>12</v>
      </c>
      <c r="C12" s="11" t="str">
        <f>[1]Sheet1!C11&amp;"("&amp;[1]Sheet1!D11&amp;")"</f>
        <v>科员4(高校毕业生岗)</v>
      </c>
      <c r="D12" s="11" t="s">
        <v>25</v>
      </c>
      <c r="E12" s="11" t="s">
        <v>26</v>
      </c>
    </row>
    <row r="13" spans="1:5">
      <c r="A13" s="11">
        <v>10</v>
      </c>
      <c r="B13" s="11" t="s">
        <v>12</v>
      </c>
      <c r="C13" s="11" t="str">
        <f>[1]Sheet1!C12&amp;"("&amp;[1]Sheet1!D12&amp;")"</f>
        <v>科员4(高校毕业生岗)</v>
      </c>
      <c r="D13" s="11" t="s">
        <v>27</v>
      </c>
      <c r="E13" s="11" t="s">
        <v>28</v>
      </c>
    </row>
    <row r="14" spans="1:5">
      <c r="A14" s="11">
        <v>11</v>
      </c>
      <c r="B14" s="11" t="s">
        <v>12</v>
      </c>
      <c r="C14" s="11" t="str">
        <f>[1]Sheet1!C13&amp;"("&amp;[1]Sheet1!D13&amp;")"</f>
        <v>科员4(高校毕业生岗)</v>
      </c>
      <c r="D14" s="11" t="s">
        <v>29</v>
      </c>
      <c r="E14" s="11" t="s">
        <v>30</v>
      </c>
    </row>
    <row r="15" spans="1:5">
      <c r="A15" s="11">
        <v>12</v>
      </c>
      <c r="B15" s="11" t="s">
        <v>31</v>
      </c>
      <c r="C15" s="11" t="str">
        <f>[1]Sheet1!C14&amp;"("&amp;[1]Sheet1!D14&amp;")"</f>
        <v>科员1(普通岗位)</v>
      </c>
      <c r="D15" s="11" t="s">
        <v>32</v>
      </c>
      <c r="E15" s="11" t="s">
        <v>33</v>
      </c>
    </row>
    <row r="16" spans="1:5">
      <c r="A16" s="11">
        <v>13</v>
      </c>
      <c r="B16" s="11" t="s">
        <v>31</v>
      </c>
      <c r="C16" s="11" t="str">
        <f>[1]Sheet1!C15&amp;"("&amp;[1]Sheet1!D15&amp;")"</f>
        <v>科员1(普通岗位)</v>
      </c>
      <c r="D16" s="11" t="s">
        <v>34</v>
      </c>
      <c r="E16" s="11" t="s">
        <v>35</v>
      </c>
    </row>
    <row r="17" spans="1:5">
      <c r="A17" s="11">
        <v>14</v>
      </c>
      <c r="B17" s="11" t="s">
        <v>31</v>
      </c>
      <c r="C17" s="11" t="str">
        <f>[1]Sheet1!C16&amp;"("&amp;[1]Sheet1!D16&amp;")"</f>
        <v>科员1(普通岗位)</v>
      </c>
      <c r="D17" s="11" t="s">
        <v>36</v>
      </c>
      <c r="E17" s="11" t="s">
        <v>37</v>
      </c>
    </row>
    <row r="18" spans="1:5">
      <c r="A18" s="11">
        <v>15</v>
      </c>
      <c r="B18" s="11" t="s">
        <v>31</v>
      </c>
      <c r="C18" s="11" t="str">
        <f>[1]Sheet1!C17&amp;"("&amp;[1]Sheet1!D17&amp;")"</f>
        <v>科员2(高校毕业生岗)</v>
      </c>
      <c r="D18" s="11" t="s">
        <v>38</v>
      </c>
      <c r="E18" s="11" t="s">
        <v>39</v>
      </c>
    </row>
    <row r="19" spans="1:5">
      <c r="A19" s="11">
        <v>16</v>
      </c>
      <c r="B19" s="11" t="s">
        <v>31</v>
      </c>
      <c r="C19" s="11" t="str">
        <f>[1]Sheet1!C18&amp;"("&amp;[1]Sheet1!D18&amp;")"</f>
        <v>科员3(普通岗位)</v>
      </c>
      <c r="D19" s="11" t="s">
        <v>40</v>
      </c>
      <c r="E19" s="11" t="s">
        <v>41</v>
      </c>
    </row>
    <row r="20" spans="1:5">
      <c r="A20" s="11">
        <v>17</v>
      </c>
      <c r="B20" s="11" t="s">
        <v>31</v>
      </c>
      <c r="C20" s="11" t="str">
        <f>[1]Sheet1!C19&amp;"("&amp;[1]Sheet1!D19&amp;")"</f>
        <v>科员3(普通岗位)</v>
      </c>
      <c r="D20" s="11" t="s">
        <v>42</v>
      </c>
      <c r="E20" s="11" t="s">
        <v>43</v>
      </c>
    </row>
    <row r="21" spans="1:5">
      <c r="A21" s="11">
        <v>18</v>
      </c>
      <c r="B21" s="11" t="s">
        <v>31</v>
      </c>
      <c r="C21" s="11" t="str">
        <f>[1]Sheet1!C20&amp;"("&amp;[1]Sheet1!D20&amp;")"</f>
        <v>科员3(普通岗位)</v>
      </c>
      <c r="D21" s="11" t="s">
        <v>44</v>
      </c>
      <c r="E21" s="11" t="s">
        <v>45</v>
      </c>
    </row>
    <row r="22" spans="1:5">
      <c r="A22" s="11">
        <v>19</v>
      </c>
      <c r="B22" s="11" t="s">
        <v>46</v>
      </c>
      <c r="C22" s="11" t="str">
        <f>[1]Sheet1!C21&amp;"("&amp;[1]Sheet1!D21&amp;")"</f>
        <v>科员1(项目生岗)</v>
      </c>
      <c r="D22" s="11" t="s">
        <v>47</v>
      </c>
      <c r="E22" s="11" t="s">
        <v>48</v>
      </c>
    </row>
    <row r="23" spans="1:5">
      <c r="A23" s="11">
        <v>20</v>
      </c>
      <c r="B23" s="11" t="s">
        <v>46</v>
      </c>
      <c r="C23" s="11" t="str">
        <f>[1]Sheet1!C22&amp;"("&amp;[1]Sheet1!D22&amp;")"</f>
        <v>科员1(项目生岗)</v>
      </c>
      <c r="D23" s="11" t="s">
        <v>49</v>
      </c>
      <c r="E23" s="11" t="s">
        <v>50</v>
      </c>
    </row>
    <row r="24" spans="1:5">
      <c r="A24" s="11">
        <v>21</v>
      </c>
      <c r="B24" s="11" t="s">
        <v>51</v>
      </c>
      <c r="C24" s="11" t="str">
        <f>[1]Sheet1!C23&amp;"("&amp;[1]Sheet1!D23&amp;")"</f>
        <v>财务1(普通岗位)</v>
      </c>
      <c r="D24" s="11" t="s">
        <v>52</v>
      </c>
      <c r="E24" s="11" t="s">
        <v>53</v>
      </c>
    </row>
    <row r="25" spans="1:5">
      <c r="A25" s="11">
        <v>22</v>
      </c>
      <c r="B25" s="11" t="s">
        <v>51</v>
      </c>
      <c r="C25" s="11" t="str">
        <f>[1]Sheet1!C24&amp;"("&amp;[1]Sheet1!D24&amp;")"</f>
        <v>财务1(普通岗位)</v>
      </c>
      <c r="D25" s="11" t="s">
        <v>54</v>
      </c>
      <c r="E25" s="11" t="s">
        <v>55</v>
      </c>
    </row>
    <row r="26" spans="1:5">
      <c r="A26" s="11">
        <v>23</v>
      </c>
      <c r="B26" s="11" t="s">
        <v>51</v>
      </c>
      <c r="C26" s="11" t="str">
        <f>[1]Sheet1!C25&amp;"("&amp;[1]Sheet1!D25&amp;")"</f>
        <v>财务1(普通岗位)</v>
      </c>
      <c r="D26" s="11" t="s">
        <v>56</v>
      </c>
      <c r="E26" s="11" t="s">
        <v>57</v>
      </c>
    </row>
    <row r="27" spans="1:5">
      <c r="A27" s="11">
        <v>24</v>
      </c>
      <c r="B27" s="11" t="s">
        <v>51</v>
      </c>
      <c r="C27" s="11" t="str">
        <f>[1]Sheet1!C26&amp;"("&amp;[1]Sheet1!D26&amp;")"</f>
        <v>财务2(高校毕业生岗)</v>
      </c>
      <c r="D27" s="11" t="s">
        <v>58</v>
      </c>
      <c r="E27" s="11" t="s">
        <v>59</v>
      </c>
    </row>
    <row r="28" spans="1:5">
      <c r="A28" s="11">
        <v>25</v>
      </c>
      <c r="B28" s="11" t="s">
        <v>51</v>
      </c>
      <c r="C28" s="11" t="str">
        <f>[1]Sheet1!C27&amp;"("&amp;[1]Sheet1!D27&amp;")"</f>
        <v>科员 1(普通岗位)</v>
      </c>
      <c r="D28" s="11" t="s">
        <v>60</v>
      </c>
      <c r="E28" s="11" t="s">
        <v>61</v>
      </c>
    </row>
    <row r="29" spans="1:5">
      <c r="A29" s="11">
        <v>26</v>
      </c>
      <c r="B29" s="11" t="s">
        <v>51</v>
      </c>
      <c r="C29" s="11" t="str">
        <f>[1]Sheet1!C28&amp;"("&amp;[1]Sheet1!D28&amp;")"</f>
        <v>科员 1(普通岗位)</v>
      </c>
      <c r="D29" s="11" t="s">
        <v>62</v>
      </c>
      <c r="E29" s="11" t="s">
        <v>63</v>
      </c>
    </row>
    <row r="30" spans="1:5">
      <c r="A30" s="11">
        <v>27</v>
      </c>
      <c r="B30" s="11" t="s">
        <v>51</v>
      </c>
      <c r="C30" s="11" t="str">
        <f>[1]Sheet1!C29&amp;"("&amp;[1]Sheet1!D29&amp;")"</f>
        <v>科员 1(普通岗位)</v>
      </c>
      <c r="D30" s="11" t="s">
        <v>64</v>
      </c>
      <c r="E30" s="11" t="s">
        <v>65</v>
      </c>
    </row>
    <row r="31" spans="1:5">
      <c r="A31" s="11">
        <v>28</v>
      </c>
      <c r="B31" s="11" t="s">
        <v>51</v>
      </c>
      <c r="C31" s="11" t="str">
        <f>[1]Sheet1!C30&amp;"("&amp;[1]Sheet1!D30&amp;")"</f>
        <v>科员2(普通岗位)</v>
      </c>
      <c r="D31" s="11" t="s">
        <v>66</v>
      </c>
      <c r="E31" s="11" t="s">
        <v>67</v>
      </c>
    </row>
    <row r="32" spans="1:5">
      <c r="A32" s="11">
        <v>29</v>
      </c>
      <c r="B32" s="11" t="s">
        <v>51</v>
      </c>
      <c r="C32" s="11" t="str">
        <f>[1]Sheet1!C31&amp;"("&amp;[1]Sheet1!D31&amp;")"</f>
        <v>科员2(普通岗位)</v>
      </c>
      <c r="D32" s="11" t="s">
        <v>68</v>
      </c>
      <c r="E32" s="11" t="s">
        <v>69</v>
      </c>
    </row>
    <row r="33" spans="1:5">
      <c r="A33" s="11">
        <v>30</v>
      </c>
      <c r="B33" s="11" t="s">
        <v>51</v>
      </c>
      <c r="C33" s="11" t="str">
        <f>[1]Sheet1!C32&amp;"("&amp;[1]Sheet1!D32&amp;")"</f>
        <v>科员2(普通岗位)</v>
      </c>
      <c r="D33" s="11" t="s">
        <v>70</v>
      </c>
      <c r="E33" s="11" t="s">
        <v>71</v>
      </c>
    </row>
    <row r="34" spans="1:5">
      <c r="A34" s="11">
        <v>31</v>
      </c>
      <c r="B34" s="11" t="s">
        <v>51</v>
      </c>
      <c r="C34" s="11" t="str">
        <f>[1]Sheet1!C33&amp;"("&amp;[1]Sheet1!D33&amp;")"</f>
        <v>科员3(普通岗位)</v>
      </c>
      <c r="D34" s="11" t="s">
        <v>72</v>
      </c>
      <c r="E34" s="11" t="s">
        <v>73</v>
      </c>
    </row>
    <row r="35" spans="1:5">
      <c r="A35" s="11">
        <v>32</v>
      </c>
      <c r="B35" s="11" t="s">
        <v>51</v>
      </c>
      <c r="C35" s="11" t="str">
        <f>[1]Sheet1!C34&amp;"("&amp;[1]Sheet1!D34&amp;")"</f>
        <v>科员3(普通岗位)</v>
      </c>
      <c r="D35" s="11" t="s">
        <v>74</v>
      </c>
      <c r="E35" s="11" t="s">
        <v>75</v>
      </c>
    </row>
    <row r="36" spans="1:5">
      <c r="A36" s="11">
        <v>33</v>
      </c>
      <c r="B36" s="11" t="s">
        <v>51</v>
      </c>
      <c r="C36" s="11" t="str">
        <f>[1]Sheet1!C35&amp;"("&amp;[1]Sheet1!D35&amp;")"</f>
        <v>科员3(普通岗位)</v>
      </c>
      <c r="D36" s="11" t="s">
        <v>76</v>
      </c>
      <c r="E36" s="11" t="s">
        <v>77</v>
      </c>
    </row>
    <row r="37" spans="1:5">
      <c r="A37" s="11">
        <v>34</v>
      </c>
      <c r="B37" s="11" t="s">
        <v>51</v>
      </c>
      <c r="C37" s="11" t="str">
        <f>[1]Sheet1!C36&amp;"("&amp;[1]Sheet1!D36&amp;")"</f>
        <v>科员3(普通岗位)</v>
      </c>
      <c r="D37" s="11" t="s">
        <v>78</v>
      </c>
      <c r="E37" s="11" t="s">
        <v>79</v>
      </c>
    </row>
    <row r="38" spans="1:5">
      <c r="A38" s="11">
        <v>35</v>
      </c>
      <c r="B38" s="11" t="s">
        <v>51</v>
      </c>
      <c r="C38" s="11" t="str">
        <f>[1]Sheet1!C37&amp;"("&amp;[1]Sheet1!D37&amp;")"</f>
        <v>科员3(普通岗位)</v>
      </c>
      <c r="D38" s="11" t="s">
        <v>80</v>
      </c>
      <c r="E38" s="11" t="s">
        <v>81</v>
      </c>
    </row>
    <row r="39" spans="1:5">
      <c r="A39" s="11">
        <v>36</v>
      </c>
      <c r="B39" s="11" t="s">
        <v>51</v>
      </c>
      <c r="C39" s="11" t="str">
        <f>[1]Sheet1!C38&amp;"("&amp;[1]Sheet1!D38&amp;")"</f>
        <v>科员3(普通岗位)</v>
      </c>
      <c r="D39" s="11" t="s">
        <v>82</v>
      </c>
      <c r="E39" s="11" t="s">
        <v>83</v>
      </c>
    </row>
    <row r="40" spans="1:5">
      <c r="A40" s="11">
        <v>37</v>
      </c>
      <c r="B40" s="11" t="s">
        <v>51</v>
      </c>
      <c r="C40" s="11" t="str">
        <f>[1]Sheet1!C39&amp;"("&amp;[1]Sheet1!D39&amp;")"</f>
        <v>科员4(高校毕业生岗)</v>
      </c>
      <c r="D40" s="11" t="s">
        <v>84</v>
      </c>
      <c r="E40" s="11" t="s">
        <v>85</v>
      </c>
    </row>
    <row r="41" spans="1:5">
      <c r="A41" s="11">
        <v>38</v>
      </c>
      <c r="B41" s="11" t="s">
        <v>51</v>
      </c>
      <c r="C41" s="11" t="str">
        <f>[1]Sheet1!C40&amp;"("&amp;[1]Sheet1!D40&amp;")"</f>
        <v>科员4(普通岗位)</v>
      </c>
      <c r="D41" s="11" t="s">
        <v>86</v>
      </c>
      <c r="E41" s="11" t="s">
        <v>87</v>
      </c>
    </row>
    <row r="42" spans="1:5">
      <c r="A42" s="11">
        <v>39</v>
      </c>
      <c r="B42" s="11" t="s">
        <v>51</v>
      </c>
      <c r="C42" s="11" t="str">
        <f>[1]Sheet1!C41&amp;"("&amp;[1]Sheet1!D41&amp;")"</f>
        <v>科员4(高校毕业生岗)</v>
      </c>
      <c r="D42" s="11" t="s">
        <v>88</v>
      </c>
      <c r="E42" s="11" t="s">
        <v>89</v>
      </c>
    </row>
    <row r="43" spans="1:5">
      <c r="A43" s="11">
        <v>40</v>
      </c>
      <c r="B43" s="11" t="s">
        <v>51</v>
      </c>
      <c r="C43" s="11" t="str">
        <f>[1]Sheet1!C42&amp;"("&amp;[1]Sheet1!D42&amp;")"</f>
        <v>科员5(蒙汉兼通岗)</v>
      </c>
      <c r="D43" s="11" t="s">
        <v>90</v>
      </c>
      <c r="E43" s="11" t="s">
        <v>91</v>
      </c>
    </row>
    <row r="44" spans="1:5">
      <c r="A44" s="11">
        <v>41</v>
      </c>
      <c r="B44" s="11" t="s">
        <v>92</v>
      </c>
      <c r="C44" s="11" t="str">
        <f>[1]Sheet1!C43&amp;"("&amp;[1]Sheet1!D43&amp;")"</f>
        <v>科员1(项目生岗)</v>
      </c>
      <c r="D44" s="11" t="s">
        <v>93</v>
      </c>
      <c r="E44" s="11" t="s">
        <v>94</v>
      </c>
    </row>
    <row r="45" spans="1:5">
      <c r="A45" s="11">
        <v>42</v>
      </c>
      <c r="B45" s="11" t="s">
        <v>92</v>
      </c>
      <c r="C45" s="11" t="str">
        <f>[1]Sheet1!C44&amp;"("&amp;[1]Sheet1!D44&amp;")"</f>
        <v>科员1(项目生岗)</v>
      </c>
      <c r="D45" s="11" t="s">
        <v>95</v>
      </c>
      <c r="E45" s="11" t="s">
        <v>96</v>
      </c>
    </row>
    <row r="46" spans="1:5">
      <c r="A46" s="11">
        <v>43</v>
      </c>
      <c r="B46" s="11" t="s">
        <v>92</v>
      </c>
      <c r="C46" s="11" t="str">
        <f>[1]Sheet1!C45&amp;"("&amp;[1]Sheet1!D45&amp;")"</f>
        <v>科员1(项目生岗)</v>
      </c>
      <c r="D46" s="11" t="s">
        <v>97</v>
      </c>
      <c r="E46" s="11" t="s">
        <v>98</v>
      </c>
    </row>
    <row r="47" spans="1:5">
      <c r="A47" s="11">
        <v>44</v>
      </c>
      <c r="B47" s="11" t="s">
        <v>92</v>
      </c>
      <c r="C47" s="11" t="str">
        <f>[1]Sheet1!C46&amp;"("&amp;[1]Sheet1!D46&amp;")"</f>
        <v>科员2(蒙汉兼通岗)</v>
      </c>
      <c r="D47" s="11" t="s">
        <v>99</v>
      </c>
      <c r="E47" s="11" t="s">
        <v>100</v>
      </c>
    </row>
    <row r="48" spans="1:5">
      <c r="A48" s="11">
        <v>45</v>
      </c>
      <c r="B48" s="11" t="s">
        <v>92</v>
      </c>
      <c r="C48" s="11" t="str">
        <f>[1]Sheet1!C47&amp;"("&amp;[1]Sheet1!D47&amp;")"</f>
        <v>科员2(蒙汉兼通岗)</v>
      </c>
      <c r="D48" s="11" t="s">
        <v>101</v>
      </c>
      <c r="E48" s="11" t="s">
        <v>102</v>
      </c>
    </row>
    <row r="49" spans="1:5">
      <c r="A49" s="11">
        <v>46</v>
      </c>
      <c r="B49" s="11" t="s">
        <v>92</v>
      </c>
      <c r="C49" s="11" t="str">
        <f>[1]Sheet1!C48&amp;"("&amp;[1]Sheet1!D48&amp;")"</f>
        <v>科员2(蒙汉兼通岗)</v>
      </c>
      <c r="D49" s="11" t="s">
        <v>103</v>
      </c>
      <c r="E49" s="11" t="s">
        <v>104</v>
      </c>
    </row>
    <row r="50" spans="1:5">
      <c r="A50" s="11">
        <v>47</v>
      </c>
      <c r="B50" s="11" t="s">
        <v>105</v>
      </c>
      <c r="C50" s="11" t="str">
        <f>[1]Sheet1!C49&amp;"("&amp;[1]Sheet1!D49&amp;")"</f>
        <v>科员2(普通岗位)</v>
      </c>
      <c r="D50" s="11" t="s">
        <v>106</v>
      </c>
      <c r="E50" s="11" t="s">
        <v>107</v>
      </c>
    </row>
    <row r="51" spans="1:5">
      <c r="A51" s="11">
        <v>48</v>
      </c>
      <c r="B51" s="11" t="s">
        <v>105</v>
      </c>
      <c r="C51" s="11" t="str">
        <f>[1]Sheet1!C50&amp;"("&amp;[1]Sheet1!D50&amp;")"</f>
        <v>科员2(普通岗位)</v>
      </c>
      <c r="D51" s="11" t="s">
        <v>108</v>
      </c>
      <c r="E51" s="11" t="s">
        <v>109</v>
      </c>
    </row>
    <row r="52" spans="1:5">
      <c r="A52" s="11">
        <v>49</v>
      </c>
      <c r="B52" s="11" t="s">
        <v>105</v>
      </c>
      <c r="C52" s="11" t="str">
        <f>[1]Sheet1!C51&amp;"("&amp;[1]Sheet1!D51&amp;")"</f>
        <v>科员3(项目生岗)</v>
      </c>
      <c r="D52" s="11" t="s">
        <v>110</v>
      </c>
      <c r="E52" s="11" t="s">
        <v>111</v>
      </c>
    </row>
    <row r="53" spans="1:5">
      <c r="A53" s="11">
        <v>50</v>
      </c>
      <c r="B53" s="11" t="s">
        <v>105</v>
      </c>
      <c r="C53" s="11" t="str">
        <f>[1]Sheet1!C52&amp;"("&amp;[1]Sheet1!D52&amp;")"</f>
        <v>科员3(项目生岗)</v>
      </c>
      <c r="D53" s="11" t="s">
        <v>112</v>
      </c>
      <c r="E53" s="11" t="s">
        <v>113</v>
      </c>
    </row>
    <row r="54" spans="1:5">
      <c r="A54" s="11">
        <v>51</v>
      </c>
      <c r="B54" s="11" t="s">
        <v>105</v>
      </c>
      <c r="C54" s="11" t="str">
        <f>[1]Sheet1!C53&amp;"("&amp;[1]Sheet1!D53&amp;")"</f>
        <v>科员3(项目生岗)</v>
      </c>
      <c r="D54" s="11" t="s">
        <v>114</v>
      </c>
      <c r="E54" s="11" t="s">
        <v>115</v>
      </c>
    </row>
    <row r="55" spans="1:5">
      <c r="A55" s="11">
        <v>52</v>
      </c>
      <c r="B55" s="11" t="s">
        <v>105</v>
      </c>
      <c r="C55" s="11" t="str">
        <f>[1]Sheet1!C54&amp;"("&amp;[1]Sheet1!D54&amp;")"</f>
        <v>科员4(蒙汉兼通岗)</v>
      </c>
      <c r="D55" s="11" t="s">
        <v>116</v>
      </c>
      <c r="E55" s="11" t="s">
        <v>117</v>
      </c>
    </row>
    <row r="56" spans="1:5">
      <c r="A56" s="11">
        <v>53</v>
      </c>
      <c r="B56" s="11" t="s">
        <v>105</v>
      </c>
      <c r="C56" s="11" t="str">
        <f>[1]Sheet1!C55&amp;"("&amp;[1]Sheet1!D55&amp;")"</f>
        <v>科员4(蒙汉兼通岗)</v>
      </c>
      <c r="D56" s="11" t="s">
        <v>118</v>
      </c>
      <c r="E56" s="11" t="s">
        <v>119</v>
      </c>
    </row>
    <row r="57" spans="1:5">
      <c r="A57" s="11">
        <v>54</v>
      </c>
      <c r="B57" s="11" t="s">
        <v>105</v>
      </c>
      <c r="C57" s="11" t="str">
        <f>[1]Sheet1!C56&amp;"("&amp;[1]Sheet1!D56&amp;")"</f>
        <v>科员4(蒙汉兼通岗)</v>
      </c>
      <c r="D57" s="11" t="s">
        <v>120</v>
      </c>
      <c r="E57" s="11" t="s">
        <v>121</v>
      </c>
    </row>
    <row r="58" spans="1:5">
      <c r="A58" s="11">
        <v>55</v>
      </c>
      <c r="B58" s="11" t="s">
        <v>122</v>
      </c>
      <c r="C58" s="11" t="str">
        <f>[1]Sheet1!C57&amp;"("&amp;[1]Sheet1!D57&amp;")"</f>
        <v>科员1(项目生岗)</v>
      </c>
      <c r="D58" s="11" t="s">
        <v>123</v>
      </c>
      <c r="E58" s="11" t="s">
        <v>124</v>
      </c>
    </row>
    <row r="59" spans="1:5">
      <c r="A59" s="11">
        <v>56</v>
      </c>
      <c r="B59" s="11" t="s">
        <v>122</v>
      </c>
      <c r="C59" s="11" t="str">
        <f>[1]Sheet1!C58&amp;"("&amp;[1]Sheet1!D58&amp;")"</f>
        <v>科员1(项目生岗)</v>
      </c>
      <c r="D59" s="11" t="s">
        <v>125</v>
      </c>
      <c r="E59" s="11" t="s">
        <v>126</v>
      </c>
    </row>
    <row r="60" spans="1:5">
      <c r="A60" s="11">
        <v>57</v>
      </c>
      <c r="B60" s="11" t="s">
        <v>122</v>
      </c>
      <c r="C60" s="11" t="str">
        <f>[1]Sheet1!C59&amp;"("&amp;[1]Sheet1!D59&amp;")"</f>
        <v>科员1(项目生岗)</v>
      </c>
      <c r="D60" s="11" t="s">
        <v>127</v>
      </c>
      <c r="E60" s="11" t="s">
        <v>128</v>
      </c>
    </row>
    <row r="61" spans="1:5">
      <c r="A61" s="11">
        <v>58</v>
      </c>
      <c r="B61" s="11" t="s">
        <v>122</v>
      </c>
      <c r="C61" s="11" t="str">
        <f>[1]Sheet1!C60&amp;"("&amp;[1]Sheet1!D60&amp;")"</f>
        <v>科员2(普通岗位)</v>
      </c>
      <c r="D61" s="11" t="s">
        <v>129</v>
      </c>
      <c r="E61" s="11" t="s">
        <v>130</v>
      </c>
    </row>
    <row r="62" spans="1:5">
      <c r="A62" s="11">
        <v>59</v>
      </c>
      <c r="B62" s="11" t="s">
        <v>122</v>
      </c>
      <c r="C62" s="11" t="str">
        <f>[1]Sheet1!C61&amp;"("&amp;[1]Sheet1!D61&amp;")"</f>
        <v>科员2(普通岗位)</v>
      </c>
      <c r="D62" s="11" t="s">
        <v>131</v>
      </c>
      <c r="E62" s="11" t="s">
        <v>132</v>
      </c>
    </row>
    <row r="63" spans="1:5">
      <c r="A63" s="11">
        <v>60</v>
      </c>
      <c r="B63" s="11" t="s">
        <v>122</v>
      </c>
      <c r="C63" s="11" t="str">
        <f>[1]Sheet1!C62&amp;"("&amp;[1]Sheet1!D62&amp;")"</f>
        <v>科员2(普通岗位)</v>
      </c>
      <c r="D63" s="11" t="s">
        <v>133</v>
      </c>
      <c r="E63" s="11" t="s">
        <v>134</v>
      </c>
    </row>
    <row r="64" spans="1:5">
      <c r="A64" s="11">
        <v>61</v>
      </c>
      <c r="B64" s="11" t="s">
        <v>135</v>
      </c>
      <c r="C64" s="11" t="str">
        <f>[1]Sheet1!C63&amp;"("&amp;[1]Sheet1!D63&amp;")"</f>
        <v>科员1(高校毕业生岗)</v>
      </c>
      <c r="D64" s="11" t="s">
        <v>136</v>
      </c>
      <c r="E64" s="11" t="s">
        <v>137</v>
      </c>
    </row>
    <row r="65" spans="1:5">
      <c r="A65" s="11">
        <v>62</v>
      </c>
      <c r="B65" s="11" t="s">
        <v>135</v>
      </c>
      <c r="C65" s="11" t="str">
        <f>[1]Sheet1!C64&amp;"("&amp;[1]Sheet1!D64&amp;")"</f>
        <v>科员1(高校毕业生岗)</v>
      </c>
      <c r="D65" s="11" t="s">
        <v>138</v>
      </c>
      <c r="E65" s="11" t="s">
        <v>139</v>
      </c>
    </row>
    <row r="66" spans="1:5">
      <c r="A66" s="11">
        <v>63</v>
      </c>
      <c r="B66" s="11" t="s">
        <v>135</v>
      </c>
      <c r="C66" s="11" t="str">
        <f>[1]Sheet1!C65&amp;"("&amp;[1]Sheet1!D65&amp;")"</f>
        <v>科员1(高校毕业生岗)</v>
      </c>
      <c r="D66" s="11" t="s">
        <v>140</v>
      </c>
      <c r="E66" s="11" t="s">
        <v>141</v>
      </c>
    </row>
    <row r="67" spans="1:5">
      <c r="A67" s="11">
        <v>64</v>
      </c>
      <c r="B67" s="11" t="s">
        <v>135</v>
      </c>
      <c r="C67" s="11" t="str">
        <f>[1]Sheet1!C66&amp;"("&amp;[1]Sheet1!D66&amp;")"</f>
        <v>科员2(项目生岗)</v>
      </c>
      <c r="D67" s="11" t="s">
        <v>142</v>
      </c>
      <c r="E67" s="11" t="s">
        <v>143</v>
      </c>
    </row>
    <row r="68" spans="1:5">
      <c r="A68" s="11">
        <v>65</v>
      </c>
      <c r="B68" s="11" t="s">
        <v>135</v>
      </c>
      <c r="C68" s="11" t="str">
        <f>[1]Sheet1!C67&amp;"("&amp;[1]Sheet1!D67&amp;")"</f>
        <v>科员2(项目生岗)</v>
      </c>
      <c r="D68" s="11" t="s">
        <v>144</v>
      </c>
      <c r="E68" s="11" t="s">
        <v>145</v>
      </c>
    </row>
    <row r="69" spans="1:5">
      <c r="A69" s="11">
        <v>66</v>
      </c>
      <c r="B69" s="11" t="s">
        <v>135</v>
      </c>
      <c r="C69" s="11" t="str">
        <f>[1]Sheet1!C68&amp;"("&amp;[1]Sheet1!D68&amp;")"</f>
        <v>科员2(项目生岗)</v>
      </c>
      <c r="D69" s="11" t="s">
        <v>146</v>
      </c>
      <c r="E69" s="11" t="s">
        <v>147</v>
      </c>
    </row>
    <row r="70" spans="1:5">
      <c r="A70" s="11">
        <v>67</v>
      </c>
      <c r="B70" s="11" t="s">
        <v>135</v>
      </c>
      <c r="C70" s="11" t="str">
        <f>[1]Sheet1!C69&amp;"("&amp;[1]Sheet1!D69&amp;")"</f>
        <v>科员3(高校毕业生岗)</v>
      </c>
      <c r="D70" s="11" t="s">
        <v>148</v>
      </c>
      <c r="E70" s="11" t="s">
        <v>149</v>
      </c>
    </row>
    <row r="71" spans="1:5">
      <c r="A71" s="11">
        <v>68</v>
      </c>
      <c r="B71" s="11" t="s">
        <v>135</v>
      </c>
      <c r="C71" s="11" t="str">
        <f>[1]Sheet1!C70&amp;"("&amp;[1]Sheet1!D70&amp;")"</f>
        <v>科员3(高校毕业生岗)</v>
      </c>
      <c r="D71" s="11" t="s">
        <v>150</v>
      </c>
      <c r="E71" s="11" t="s">
        <v>151</v>
      </c>
    </row>
    <row r="72" spans="1:5">
      <c r="A72" s="11">
        <v>69</v>
      </c>
      <c r="B72" s="11" t="s">
        <v>135</v>
      </c>
      <c r="C72" s="11" t="str">
        <f>[1]Sheet1!C71&amp;"("&amp;[1]Sheet1!D71&amp;")"</f>
        <v>科员3(高校毕业生岗)</v>
      </c>
      <c r="D72" s="11" t="s">
        <v>152</v>
      </c>
      <c r="E72" s="11" t="s">
        <v>153</v>
      </c>
    </row>
    <row r="73" spans="1:5">
      <c r="A73" s="11">
        <v>70</v>
      </c>
      <c r="B73" s="11" t="s">
        <v>154</v>
      </c>
      <c r="C73" s="11" t="str">
        <f>[1]Sheet1!C72&amp;"("&amp;[1]Sheet1!D72&amp;")"</f>
        <v>科员(普通岗位)</v>
      </c>
      <c r="D73" s="11" t="s">
        <v>155</v>
      </c>
      <c r="E73" s="11" t="s">
        <v>156</v>
      </c>
    </row>
    <row r="74" spans="1:5">
      <c r="A74" s="11">
        <v>71</v>
      </c>
      <c r="B74" s="11" t="s">
        <v>154</v>
      </c>
      <c r="C74" s="11" t="str">
        <f>[1]Sheet1!C73&amp;"("&amp;[1]Sheet1!D73&amp;")"</f>
        <v>科员(普通岗位)</v>
      </c>
      <c r="D74" s="11" t="s">
        <v>157</v>
      </c>
      <c r="E74" s="11" t="s">
        <v>158</v>
      </c>
    </row>
    <row r="75" spans="1:5">
      <c r="A75" s="11">
        <v>72</v>
      </c>
      <c r="B75" s="11" t="s">
        <v>154</v>
      </c>
      <c r="C75" s="11" t="str">
        <f>[1]Sheet1!C74&amp;"("&amp;[1]Sheet1!D74&amp;")"</f>
        <v>科员(普通岗位)</v>
      </c>
      <c r="D75" s="11" t="s">
        <v>159</v>
      </c>
      <c r="E75" s="11" t="s">
        <v>160</v>
      </c>
    </row>
    <row r="76" spans="1:5">
      <c r="A76" s="11">
        <v>73</v>
      </c>
      <c r="B76" s="11" t="s">
        <v>161</v>
      </c>
      <c r="C76" s="11" t="str">
        <f>[1]Sheet1!C75&amp;"("&amp;[1]Sheet1!D75&amp;")"</f>
        <v>科员(高校毕业生岗)</v>
      </c>
      <c r="D76" s="11" t="s">
        <v>162</v>
      </c>
      <c r="E76" s="11" t="s">
        <v>163</v>
      </c>
    </row>
    <row r="77" spans="1:5">
      <c r="A77" s="11">
        <v>74</v>
      </c>
      <c r="B77" s="11" t="s">
        <v>161</v>
      </c>
      <c r="C77" s="11" t="str">
        <f>[1]Sheet1!C76&amp;"("&amp;[1]Sheet1!D76&amp;")"</f>
        <v>科员(高校毕业生岗)</v>
      </c>
      <c r="D77" s="11" t="s">
        <v>164</v>
      </c>
      <c r="E77" s="11" t="s">
        <v>165</v>
      </c>
    </row>
    <row r="78" spans="1:5">
      <c r="A78" s="11">
        <v>75</v>
      </c>
      <c r="B78" s="11" t="s">
        <v>161</v>
      </c>
      <c r="C78" s="11" t="str">
        <f>[1]Sheet1!C77&amp;"("&amp;[1]Sheet1!D77&amp;")"</f>
        <v>科员(高校毕业生岗)</v>
      </c>
      <c r="D78" s="11" t="s">
        <v>166</v>
      </c>
      <c r="E78" s="11" t="s">
        <v>167</v>
      </c>
    </row>
    <row r="79" spans="1:5">
      <c r="A79" s="11">
        <v>76</v>
      </c>
      <c r="B79" s="11" t="s">
        <v>161</v>
      </c>
      <c r="C79" s="11" t="str">
        <f>[1]Sheet1!C78&amp;"("&amp;[1]Sheet1!D78&amp;")"</f>
        <v>科员(高校毕业生岗)</v>
      </c>
      <c r="D79" s="11" t="s">
        <v>168</v>
      </c>
      <c r="E79" s="11" t="s">
        <v>169</v>
      </c>
    </row>
    <row r="80" spans="1:5">
      <c r="A80" s="11">
        <v>77</v>
      </c>
      <c r="B80" s="11" t="s">
        <v>161</v>
      </c>
      <c r="C80" s="11" t="str">
        <f>[1]Sheet1!C79&amp;"("&amp;[1]Sheet1!D79&amp;")"</f>
        <v>科员(高校毕业生岗)</v>
      </c>
      <c r="D80" s="11" t="s">
        <v>170</v>
      </c>
      <c r="E80" s="11" t="s">
        <v>171</v>
      </c>
    </row>
    <row r="81" spans="1:5">
      <c r="A81" s="11">
        <v>78</v>
      </c>
      <c r="B81" s="11" t="s">
        <v>161</v>
      </c>
      <c r="C81" s="11" t="str">
        <f>[1]Sheet1!C80&amp;"("&amp;[1]Sheet1!D80&amp;")"</f>
        <v>科员(高校毕业生岗)</v>
      </c>
      <c r="D81" s="11" t="s">
        <v>172</v>
      </c>
      <c r="E81" s="11" t="s">
        <v>173</v>
      </c>
    </row>
    <row r="82" spans="1:5">
      <c r="A82" s="11">
        <v>79</v>
      </c>
      <c r="B82" s="11" t="s">
        <v>174</v>
      </c>
      <c r="C82" s="11" t="str">
        <f>[1]Sheet1!C81&amp;"("&amp;[1]Sheet1!D81&amp;")"</f>
        <v>科员(高校毕业生岗)</v>
      </c>
      <c r="D82" s="11" t="s">
        <v>175</v>
      </c>
      <c r="E82" s="11" t="s">
        <v>176</v>
      </c>
    </row>
    <row r="83" spans="1:5">
      <c r="A83" s="11">
        <v>80</v>
      </c>
      <c r="B83" s="11" t="s">
        <v>174</v>
      </c>
      <c r="C83" s="11" t="str">
        <f>[1]Sheet1!C82&amp;"("&amp;[1]Sheet1!D82&amp;")"</f>
        <v>科员(高校毕业生岗)</v>
      </c>
      <c r="D83" s="11" t="s">
        <v>177</v>
      </c>
      <c r="E83" s="11" t="s">
        <v>178</v>
      </c>
    </row>
    <row r="84" spans="1:5">
      <c r="A84" s="11">
        <v>81</v>
      </c>
      <c r="B84" s="11" t="s">
        <v>179</v>
      </c>
      <c r="C84" s="11" t="str">
        <f>[1]Sheet1!C83&amp;"("&amp;[1]Sheet1!D83&amp;")"</f>
        <v>财务(普通岗位)</v>
      </c>
      <c r="D84" s="11" t="s">
        <v>180</v>
      </c>
      <c r="E84" s="11" t="s">
        <v>181</v>
      </c>
    </row>
    <row r="85" spans="1:5">
      <c r="A85" s="11">
        <v>82</v>
      </c>
      <c r="B85" s="11" t="s">
        <v>179</v>
      </c>
      <c r="C85" s="11" t="str">
        <f>[1]Sheet1!C84&amp;"("&amp;[1]Sheet1!D84&amp;")"</f>
        <v>财务(普通岗位)</v>
      </c>
      <c r="D85" s="11" t="s">
        <v>182</v>
      </c>
      <c r="E85" s="11" t="s">
        <v>183</v>
      </c>
    </row>
    <row r="86" spans="1:5">
      <c r="A86" s="11">
        <v>83</v>
      </c>
      <c r="B86" s="11" t="s">
        <v>179</v>
      </c>
      <c r="C86" s="11" t="str">
        <f>[1]Sheet1!C85&amp;"("&amp;[1]Sheet1!D85&amp;")"</f>
        <v>财务(普通岗位)</v>
      </c>
      <c r="D86" s="11" t="s">
        <v>184</v>
      </c>
      <c r="E86" s="11" t="s">
        <v>185</v>
      </c>
    </row>
    <row r="87" spans="1:5">
      <c r="A87" s="11">
        <v>84</v>
      </c>
      <c r="B87" s="11" t="s">
        <v>186</v>
      </c>
      <c r="C87" s="11" t="str">
        <f>[1]Sheet1!C86&amp;"("&amp;[1]Sheet1!D86&amp;")"</f>
        <v>科员1(普通岗位)</v>
      </c>
      <c r="D87" s="11" t="s">
        <v>187</v>
      </c>
      <c r="E87" s="11" t="s">
        <v>188</v>
      </c>
    </row>
    <row r="88" spans="1:5">
      <c r="A88" s="11">
        <v>85</v>
      </c>
      <c r="B88" s="11" t="s">
        <v>186</v>
      </c>
      <c r="C88" s="11" t="str">
        <f>[1]Sheet1!C87&amp;"("&amp;[1]Sheet1!D87&amp;")"</f>
        <v>科员1(普通岗位)</v>
      </c>
      <c r="D88" s="11" t="s">
        <v>189</v>
      </c>
      <c r="E88" s="11" t="s">
        <v>190</v>
      </c>
    </row>
    <row r="89" spans="1:5">
      <c r="A89" s="11">
        <v>86</v>
      </c>
      <c r="B89" s="11" t="s">
        <v>186</v>
      </c>
      <c r="C89" s="11" t="str">
        <f>[1]Sheet1!C88&amp;"("&amp;[1]Sheet1!D88&amp;")"</f>
        <v>科员1(普通岗位)</v>
      </c>
      <c r="D89" s="11" t="s">
        <v>191</v>
      </c>
      <c r="E89" s="11" t="s">
        <v>192</v>
      </c>
    </row>
    <row r="90" spans="1:5">
      <c r="A90" s="11">
        <v>87</v>
      </c>
      <c r="B90" s="11" t="s">
        <v>186</v>
      </c>
      <c r="C90" s="11" t="str">
        <f>[1]Sheet1!C89&amp;"("&amp;[1]Sheet1!D89&amp;")"</f>
        <v>科员2(高校毕业生岗)</v>
      </c>
      <c r="D90" s="11" t="s">
        <v>193</v>
      </c>
      <c r="E90" s="11" t="s">
        <v>194</v>
      </c>
    </row>
    <row r="91" spans="1:5">
      <c r="A91" s="11">
        <v>88</v>
      </c>
      <c r="B91" s="11" t="s">
        <v>186</v>
      </c>
      <c r="C91" s="11" t="str">
        <f>[1]Sheet1!C90&amp;"("&amp;[1]Sheet1!D90&amp;")"</f>
        <v>科员2(高校毕业生岗)</v>
      </c>
      <c r="D91" s="11" t="s">
        <v>195</v>
      </c>
      <c r="E91" s="11" t="s">
        <v>196</v>
      </c>
    </row>
    <row r="92" spans="1:5">
      <c r="A92" s="11">
        <v>89</v>
      </c>
      <c r="B92" s="11" t="s">
        <v>186</v>
      </c>
      <c r="C92" s="11" t="str">
        <f>[1]Sheet1!C91&amp;"("&amp;[1]Sheet1!D91&amp;")"</f>
        <v>科员2(高校毕业生岗)</v>
      </c>
      <c r="D92" s="11" t="s">
        <v>197</v>
      </c>
      <c r="E92" s="11" t="s">
        <v>198</v>
      </c>
    </row>
    <row r="93" spans="1:5">
      <c r="A93" s="11">
        <v>90</v>
      </c>
      <c r="B93" s="11" t="s">
        <v>186</v>
      </c>
      <c r="C93" s="11" t="str">
        <f>[1]Sheet1!C92&amp;"("&amp;[1]Sheet1!D92&amp;")"</f>
        <v>科员2(高校毕业生岗)</v>
      </c>
      <c r="D93" s="11" t="s">
        <v>199</v>
      </c>
      <c r="E93" s="11" t="s">
        <v>200</v>
      </c>
    </row>
    <row r="94" spans="1:5">
      <c r="A94" s="11">
        <v>91</v>
      </c>
      <c r="B94" s="11" t="s">
        <v>186</v>
      </c>
      <c r="C94" s="11" t="str">
        <f>[1]Sheet1!C93&amp;"("&amp;[1]Sheet1!D93&amp;")"</f>
        <v>科员2(高校毕业生岗)</v>
      </c>
      <c r="D94" s="11" t="s">
        <v>201</v>
      </c>
      <c r="E94" s="11" t="s">
        <v>202</v>
      </c>
    </row>
    <row r="95" spans="1:5">
      <c r="A95" s="11">
        <v>92</v>
      </c>
      <c r="B95" s="11" t="s">
        <v>186</v>
      </c>
      <c r="C95" s="11" t="str">
        <f>[1]Sheet1!C94&amp;"("&amp;[1]Sheet1!D94&amp;")"</f>
        <v>科员2(高校毕业生岗)</v>
      </c>
      <c r="D95" s="11" t="s">
        <v>203</v>
      </c>
      <c r="E95" s="11" t="s">
        <v>204</v>
      </c>
    </row>
    <row r="96" spans="1:5">
      <c r="A96" s="11">
        <v>93</v>
      </c>
      <c r="B96" s="11" t="s">
        <v>205</v>
      </c>
      <c r="C96" s="11" t="str">
        <f>[1]Sheet1!C95&amp;"("&amp;[1]Sheet1!D95&amp;")"</f>
        <v>科员(高校毕业生岗)</v>
      </c>
      <c r="D96" s="11" t="s">
        <v>206</v>
      </c>
      <c r="E96" s="11" t="s">
        <v>207</v>
      </c>
    </row>
    <row r="97" spans="1:5">
      <c r="A97" s="11">
        <v>94</v>
      </c>
      <c r="B97" s="11" t="s">
        <v>205</v>
      </c>
      <c r="C97" s="11" t="str">
        <f>[1]Sheet1!C96&amp;"("&amp;[1]Sheet1!D96&amp;")"</f>
        <v>科员(高校毕业生岗)</v>
      </c>
      <c r="D97" s="11" t="s">
        <v>208</v>
      </c>
      <c r="E97" s="11" t="s">
        <v>209</v>
      </c>
    </row>
    <row r="98" spans="1:5">
      <c r="A98" s="11">
        <v>95</v>
      </c>
      <c r="B98" s="11" t="s">
        <v>205</v>
      </c>
      <c r="C98" s="11" t="str">
        <f>[1]Sheet1!C97&amp;"("&amp;[1]Sheet1!D97&amp;")"</f>
        <v>科员(高校毕业生岗)</v>
      </c>
      <c r="D98" s="11" t="s">
        <v>210</v>
      </c>
      <c r="E98" s="11" t="s">
        <v>211</v>
      </c>
    </row>
    <row r="99" spans="1:5">
      <c r="A99" s="11">
        <v>96</v>
      </c>
      <c r="B99" s="11" t="s">
        <v>212</v>
      </c>
      <c r="C99" s="11" t="str">
        <f>[1]Sheet1!C98&amp;"("&amp;[1]Sheet1!D98&amp;")"</f>
        <v>科员(项目生岗)</v>
      </c>
      <c r="D99" s="11" t="s">
        <v>213</v>
      </c>
      <c r="E99" s="11" t="s">
        <v>214</v>
      </c>
    </row>
    <row r="100" spans="1:5">
      <c r="A100" s="11">
        <v>97</v>
      </c>
      <c r="B100" s="11" t="s">
        <v>212</v>
      </c>
      <c r="C100" s="11" t="str">
        <f>[1]Sheet1!C99&amp;"("&amp;[1]Sheet1!D99&amp;")"</f>
        <v>科员(项目生岗)</v>
      </c>
      <c r="D100" s="11" t="s">
        <v>215</v>
      </c>
      <c r="E100" s="11" t="s">
        <v>216</v>
      </c>
    </row>
    <row r="101" spans="1:5">
      <c r="A101" s="11">
        <v>98</v>
      </c>
      <c r="B101" s="11" t="s">
        <v>212</v>
      </c>
      <c r="C101" s="11" t="str">
        <f>[1]Sheet1!C100&amp;"("&amp;[1]Sheet1!D100&amp;")"</f>
        <v>科员(项目生岗)</v>
      </c>
      <c r="D101" s="11" t="s">
        <v>217</v>
      </c>
      <c r="E101" s="11" t="s">
        <v>218</v>
      </c>
    </row>
    <row r="102" spans="1:5">
      <c r="A102" s="11">
        <v>99</v>
      </c>
      <c r="B102" s="11" t="s">
        <v>219</v>
      </c>
      <c r="C102" s="11" t="str">
        <f>[1]Sheet1!C101&amp;"("&amp;[1]Sheet1!D101&amp;")"</f>
        <v>科员(普通岗位)</v>
      </c>
      <c r="D102" s="11" t="s">
        <v>220</v>
      </c>
      <c r="E102" s="11" t="s">
        <v>221</v>
      </c>
    </row>
    <row r="103" spans="1:5">
      <c r="A103" s="11">
        <v>100</v>
      </c>
      <c r="B103" s="11" t="s">
        <v>219</v>
      </c>
      <c r="C103" s="11" t="str">
        <f>[1]Sheet1!C102&amp;"("&amp;[1]Sheet1!D102&amp;")"</f>
        <v>科员(普通岗位)</v>
      </c>
      <c r="D103" s="11" t="s">
        <v>222</v>
      </c>
      <c r="E103" s="11" t="s">
        <v>223</v>
      </c>
    </row>
    <row r="104" spans="1:5">
      <c r="A104" s="11">
        <v>101</v>
      </c>
      <c r="B104" s="11" t="s">
        <v>219</v>
      </c>
      <c r="C104" s="11" t="str">
        <f>[1]Sheet1!C103&amp;"("&amp;[1]Sheet1!D103&amp;")"</f>
        <v>科员(普通岗位)</v>
      </c>
      <c r="D104" s="11" t="s">
        <v>224</v>
      </c>
      <c r="E104" s="11" t="s">
        <v>225</v>
      </c>
    </row>
    <row r="105" spans="1:5">
      <c r="A105" s="11">
        <v>102</v>
      </c>
      <c r="B105" s="11" t="s">
        <v>226</v>
      </c>
      <c r="C105" s="11" t="str">
        <f>[1]Sheet1!C104&amp;"("&amp;[1]Sheet1!D104&amp;")"</f>
        <v>科员2(项目生岗)</v>
      </c>
      <c r="D105" s="11" t="s">
        <v>227</v>
      </c>
      <c r="E105" s="11" t="s">
        <v>228</v>
      </c>
    </row>
    <row r="106" spans="1:5">
      <c r="A106" s="11">
        <v>103</v>
      </c>
      <c r="B106" s="11" t="s">
        <v>226</v>
      </c>
      <c r="C106" s="11" t="str">
        <f>[1]Sheet1!C105&amp;"("&amp;[1]Sheet1!D105&amp;")"</f>
        <v>科员2(项目生岗)</v>
      </c>
      <c r="D106" s="11" t="s">
        <v>229</v>
      </c>
      <c r="E106" s="11" t="s">
        <v>230</v>
      </c>
    </row>
    <row r="107" spans="1:5">
      <c r="A107" s="11">
        <v>104</v>
      </c>
      <c r="B107" s="11" t="s">
        <v>226</v>
      </c>
      <c r="C107" s="11" t="str">
        <f>[1]Sheet1!C106&amp;"("&amp;[1]Sheet1!D106&amp;")"</f>
        <v>科员2(项目生岗)</v>
      </c>
      <c r="D107" s="11" t="s">
        <v>231</v>
      </c>
      <c r="E107" s="11" t="s">
        <v>232</v>
      </c>
    </row>
    <row r="108" spans="1:5">
      <c r="A108" s="11">
        <v>105</v>
      </c>
      <c r="B108" s="11" t="s">
        <v>226</v>
      </c>
      <c r="C108" s="11" t="str">
        <f>[1]Sheet1!C107&amp;"("&amp;[1]Sheet1!D107&amp;")"</f>
        <v>科员3(普通岗位)</v>
      </c>
      <c r="D108" s="11" t="s">
        <v>233</v>
      </c>
      <c r="E108" s="11" t="s">
        <v>234</v>
      </c>
    </row>
    <row r="109" spans="1:5">
      <c r="A109" s="11">
        <v>106</v>
      </c>
      <c r="B109" s="11" t="s">
        <v>226</v>
      </c>
      <c r="C109" s="11" t="str">
        <f>[1]Sheet1!C108&amp;"("&amp;[1]Sheet1!D108&amp;")"</f>
        <v>科员3(普通岗位)</v>
      </c>
      <c r="D109" s="11" t="s">
        <v>235</v>
      </c>
      <c r="E109" s="11" t="s">
        <v>236</v>
      </c>
    </row>
    <row r="110" spans="1:5">
      <c r="A110" s="11">
        <v>107</v>
      </c>
      <c r="B110" s="11" t="s">
        <v>226</v>
      </c>
      <c r="C110" s="11" t="str">
        <f>[1]Sheet1!C109&amp;"("&amp;[1]Sheet1!D109&amp;")"</f>
        <v>科员3(普通岗位)</v>
      </c>
      <c r="D110" s="11" t="s">
        <v>237</v>
      </c>
      <c r="E110" s="11" t="s">
        <v>238</v>
      </c>
    </row>
    <row r="111" spans="1:5">
      <c r="A111" s="11">
        <v>108</v>
      </c>
      <c r="B111" s="11" t="s">
        <v>239</v>
      </c>
      <c r="C111" s="11" t="str">
        <f>[1]Sheet1!C110&amp;"("&amp;[1]Sheet1!D110&amp;")"</f>
        <v>科员1(普通岗位)</v>
      </c>
      <c r="D111" s="11" t="s">
        <v>240</v>
      </c>
      <c r="E111" s="11" t="s">
        <v>241</v>
      </c>
    </row>
    <row r="112" spans="1:5">
      <c r="A112" s="11">
        <v>109</v>
      </c>
      <c r="B112" s="11" t="s">
        <v>239</v>
      </c>
      <c r="C112" s="11" t="str">
        <f>[1]Sheet1!C111&amp;"("&amp;[1]Sheet1!D111&amp;")"</f>
        <v>科员1(普通岗位)</v>
      </c>
      <c r="D112" s="11" t="s">
        <v>242</v>
      </c>
      <c r="E112" s="11" t="s">
        <v>243</v>
      </c>
    </row>
    <row r="113" spans="1:5">
      <c r="A113" s="11">
        <v>110</v>
      </c>
      <c r="B113" s="11" t="s">
        <v>239</v>
      </c>
      <c r="C113" s="11" t="str">
        <f>[1]Sheet1!C112&amp;"("&amp;[1]Sheet1!D112&amp;")"</f>
        <v>科员1(普通岗位)</v>
      </c>
      <c r="D113" s="11" t="s">
        <v>244</v>
      </c>
      <c r="E113" s="11" t="s">
        <v>245</v>
      </c>
    </row>
    <row r="114" spans="1:5">
      <c r="A114" s="11">
        <v>111</v>
      </c>
      <c r="B114" s="11" t="s">
        <v>239</v>
      </c>
      <c r="C114" s="11" t="str">
        <f>[1]Sheet1!C113&amp;"("&amp;[1]Sheet1!D113&amp;")"</f>
        <v>科员2(高校毕业生岗)</v>
      </c>
      <c r="D114" s="11" t="s">
        <v>246</v>
      </c>
      <c r="E114" s="11" t="s">
        <v>247</v>
      </c>
    </row>
    <row r="115" spans="1:5">
      <c r="A115" s="11">
        <v>112</v>
      </c>
      <c r="B115" s="11" t="s">
        <v>239</v>
      </c>
      <c r="C115" s="11" t="str">
        <f>[1]Sheet1!C114&amp;"("&amp;[1]Sheet1!D114&amp;")"</f>
        <v>科员2(高校毕业生岗)</v>
      </c>
      <c r="D115" s="11" t="s">
        <v>248</v>
      </c>
      <c r="E115" s="11" t="s">
        <v>249</v>
      </c>
    </row>
    <row r="116" spans="1:5">
      <c r="A116" s="11">
        <v>113</v>
      </c>
      <c r="B116" s="11" t="s">
        <v>239</v>
      </c>
      <c r="C116" s="11" t="str">
        <f>[1]Sheet1!C115&amp;"("&amp;[1]Sheet1!D115&amp;")"</f>
        <v>科员2(高校毕业生岗)</v>
      </c>
      <c r="D116" s="11" t="s">
        <v>250</v>
      </c>
      <c r="E116" s="11" t="s">
        <v>251</v>
      </c>
    </row>
    <row r="117" spans="1:5">
      <c r="A117" s="11">
        <v>114</v>
      </c>
      <c r="B117" s="11" t="s">
        <v>239</v>
      </c>
      <c r="C117" s="11" t="str">
        <f>[1]Sheet1!C116&amp;"("&amp;[1]Sheet1!D116&amp;")"</f>
        <v>科员2(高校毕业生岗)</v>
      </c>
      <c r="D117" s="11" t="s">
        <v>252</v>
      </c>
      <c r="E117" s="11" t="s">
        <v>253</v>
      </c>
    </row>
    <row r="118" spans="1:5">
      <c r="A118" s="11">
        <v>115</v>
      </c>
      <c r="B118" s="11" t="s">
        <v>254</v>
      </c>
      <c r="C118" s="11" t="str">
        <f>[1]Sheet1!C117&amp;"("&amp;[1]Sheet1!D117&amp;")"</f>
        <v>检验员1(高校毕业生岗)</v>
      </c>
      <c r="D118" s="11" t="s">
        <v>255</v>
      </c>
      <c r="E118" s="11" t="s">
        <v>256</v>
      </c>
    </row>
    <row r="119" spans="1:5">
      <c r="A119" s="11">
        <v>116</v>
      </c>
      <c r="B119" s="11" t="s">
        <v>254</v>
      </c>
      <c r="C119" s="11" t="str">
        <f>[1]Sheet1!C118&amp;"("&amp;[1]Sheet1!D118&amp;")"</f>
        <v>检验员2(高校毕业生岗)</v>
      </c>
      <c r="D119" s="11" t="s">
        <v>257</v>
      </c>
      <c r="E119" s="11" t="s">
        <v>258</v>
      </c>
    </row>
    <row r="120" spans="1:5">
      <c r="A120" s="11">
        <v>117</v>
      </c>
      <c r="B120" s="11" t="s">
        <v>254</v>
      </c>
      <c r="C120" s="11" t="str">
        <f>[1]Sheet1!C119&amp;"("&amp;[1]Sheet1!D119&amp;")"</f>
        <v>检验员2(高校毕业生岗)</v>
      </c>
      <c r="D120" s="11" t="s">
        <v>259</v>
      </c>
      <c r="E120" s="11" t="s">
        <v>260</v>
      </c>
    </row>
    <row r="121" spans="1:5">
      <c r="A121" s="11">
        <v>118</v>
      </c>
      <c r="B121" s="11" t="s">
        <v>261</v>
      </c>
      <c r="C121" s="11" t="str">
        <f>[1]Sheet1!C120&amp;"("&amp;[1]Sheet1!D120&amp;")"</f>
        <v>财务(高校毕业生岗)</v>
      </c>
      <c r="D121" s="11" t="s">
        <v>262</v>
      </c>
      <c r="E121" s="11" t="s">
        <v>263</v>
      </c>
    </row>
    <row r="122" spans="1:5">
      <c r="A122" s="11">
        <v>119</v>
      </c>
      <c r="B122" s="11" t="s">
        <v>261</v>
      </c>
      <c r="C122" s="11" t="str">
        <f>[1]Sheet1!C121&amp;"("&amp;[1]Sheet1!D121&amp;")"</f>
        <v>财务(高校毕业生岗)</v>
      </c>
      <c r="D122" s="11" t="s">
        <v>264</v>
      </c>
      <c r="E122" s="11" t="s">
        <v>265</v>
      </c>
    </row>
    <row r="123" spans="1:5">
      <c r="A123" s="11">
        <v>120</v>
      </c>
      <c r="B123" s="11" t="s">
        <v>261</v>
      </c>
      <c r="C123" s="11" t="str">
        <f>[1]Sheet1!C122&amp;"("&amp;[1]Sheet1!D122&amp;")"</f>
        <v>科员1(高校毕业生岗)</v>
      </c>
      <c r="D123" s="11" t="s">
        <v>266</v>
      </c>
      <c r="E123" s="11" t="s">
        <v>267</v>
      </c>
    </row>
    <row r="124" spans="1:5">
      <c r="A124" s="11">
        <v>121</v>
      </c>
      <c r="B124" s="11" t="s">
        <v>261</v>
      </c>
      <c r="C124" s="11" t="str">
        <f>[1]Sheet1!C123&amp;"("&amp;[1]Sheet1!D123&amp;")"</f>
        <v>科员1(高校毕业生岗)</v>
      </c>
      <c r="D124" s="11" t="s">
        <v>268</v>
      </c>
      <c r="E124" s="11" t="s">
        <v>269</v>
      </c>
    </row>
    <row r="125" spans="1:5">
      <c r="A125" s="11">
        <v>122</v>
      </c>
      <c r="B125" s="11" t="s">
        <v>261</v>
      </c>
      <c r="C125" s="11" t="str">
        <f>[1]Sheet1!C124&amp;"("&amp;[1]Sheet1!D124&amp;")"</f>
        <v>科员1(高校毕业生岗)</v>
      </c>
      <c r="D125" s="11" t="s">
        <v>270</v>
      </c>
      <c r="E125" s="11" t="s">
        <v>271</v>
      </c>
    </row>
    <row r="126" spans="1:5">
      <c r="A126" s="11">
        <v>123</v>
      </c>
      <c r="B126" s="11" t="s">
        <v>261</v>
      </c>
      <c r="C126" s="11" t="str">
        <f>[1]Sheet1!C125&amp;"("&amp;[1]Sheet1!D125&amp;")"</f>
        <v>科员2(项目生岗)</v>
      </c>
      <c r="D126" s="11" t="s">
        <v>272</v>
      </c>
      <c r="E126" s="11" t="s">
        <v>273</v>
      </c>
    </row>
    <row r="127" spans="1:5">
      <c r="A127" s="11">
        <v>124</v>
      </c>
      <c r="B127" s="11" t="s">
        <v>261</v>
      </c>
      <c r="C127" s="11" t="str">
        <f>[1]Sheet1!C126&amp;"("&amp;[1]Sheet1!D126&amp;")"</f>
        <v>科员2(项目生岗)</v>
      </c>
      <c r="D127" s="11" t="s">
        <v>274</v>
      </c>
      <c r="E127" s="11" t="s">
        <v>275</v>
      </c>
    </row>
    <row r="128" spans="1:5">
      <c r="A128" s="11">
        <v>125</v>
      </c>
      <c r="B128" s="11" t="s">
        <v>261</v>
      </c>
      <c r="C128" s="11" t="str">
        <f>[1]Sheet1!C127&amp;"("&amp;[1]Sheet1!D127&amp;")"</f>
        <v>科员2(项目生岗)</v>
      </c>
      <c r="D128" s="11" t="s">
        <v>276</v>
      </c>
      <c r="E128" s="11" t="s">
        <v>277</v>
      </c>
    </row>
    <row r="129" spans="1:5">
      <c r="A129" s="11">
        <v>126</v>
      </c>
      <c r="B129" s="11" t="s">
        <v>278</v>
      </c>
      <c r="C129" s="11" t="str">
        <f>[1]Sheet1!C128&amp;"("&amp;[1]Sheet1!D128&amp;")"</f>
        <v>科员1(普通岗位)</v>
      </c>
      <c r="D129" s="11" t="s">
        <v>279</v>
      </c>
      <c r="E129" s="11" t="s">
        <v>280</v>
      </c>
    </row>
    <row r="130" spans="1:5">
      <c r="A130" s="11">
        <v>127</v>
      </c>
      <c r="B130" s="11" t="s">
        <v>278</v>
      </c>
      <c r="C130" s="11" t="str">
        <f>[1]Sheet1!C129&amp;"("&amp;[1]Sheet1!D129&amp;")"</f>
        <v>科员1(普通岗位)</v>
      </c>
      <c r="D130" s="11" t="s">
        <v>281</v>
      </c>
      <c r="E130" s="11" t="s">
        <v>282</v>
      </c>
    </row>
    <row r="131" spans="1:5">
      <c r="A131" s="11">
        <v>128</v>
      </c>
      <c r="B131" s="11" t="s">
        <v>278</v>
      </c>
      <c r="C131" s="11" t="str">
        <f>[1]Sheet1!C130&amp;"("&amp;[1]Sheet1!D130&amp;")"</f>
        <v>科员1(普通岗位)</v>
      </c>
      <c r="D131" s="11" t="s">
        <v>283</v>
      </c>
      <c r="E131" s="11" t="s">
        <v>284</v>
      </c>
    </row>
    <row r="132" spans="1:5">
      <c r="A132" s="11">
        <v>129</v>
      </c>
      <c r="B132" s="11" t="s">
        <v>278</v>
      </c>
      <c r="C132" s="11" t="str">
        <f>[1]Sheet1!C131&amp;"("&amp;[1]Sheet1!D131&amp;")"</f>
        <v>科员2(高校毕业生岗)</v>
      </c>
      <c r="D132" s="11" t="s">
        <v>285</v>
      </c>
      <c r="E132" s="11" t="s">
        <v>286</v>
      </c>
    </row>
    <row r="133" spans="1:5">
      <c r="A133" s="11">
        <v>130</v>
      </c>
      <c r="B133" s="11" t="s">
        <v>278</v>
      </c>
      <c r="C133" s="11" t="str">
        <f>[1]Sheet1!C132&amp;"("&amp;[1]Sheet1!D132&amp;")"</f>
        <v>科员2(高校毕业生岗)</v>
      </c>
      <c r="D133" s="11" t="s">
        <v>287</v>
      </c>
      <c r="E133" s="11" t="s">
        <v>288</v>
      </c>
    </row>
    <row r="134" spans="1:5">
      <c r="A134" s="11">
        <v>131</v>
      </c>
      <c r="B134" s="11" t="s">
        <v>278</v>
      </c>
      <c r="C134" s="11" t="str">
        <f>[1]Sheet1!C133&amp;"("&amp;[1]Sheet1!D133&amp;")"</f>
        <v>科员2(高校毕业生岗)</v>
      </c>
      <c r="D134" s="11" t="s">
        <v>289</v>
      </c>
      <c r="E134" s="11" t="s">
        <v>290</v>
      </c>
    </row>
    <row r="135" spans="1:5">
      <c r="A135" s="11">
        <v>132</v>
      </c>
      <c r="B135" s="11" t="s">
        <v>291</v>
      </c>
      <c r="C135" s="11" t="str">
        <f>[1]Sheet1!C134&amp;"("&amp;[1]Sheet1!D134&amp;")"</f>
        <v>科员1(项目生岗)</v>
      </c>
      <c r="D135" s="11" t="s">
        <v>292</v>
      </c>
      <c r="E135" s="11" t="s">
        <v>293</v>
      </c>
    </row>
    <row r="136" spans="1:5">
      <c r="A136" s="11">
        <v>133</v>
      </c>
      <c r="B136" s="11" t="s">
        <v>291</v>
      </c>
      <c r="C136" s="11" t="str">
        <f>[1]Sheet1!C135&amp;"("&amp;[1]Sheet1!D135&amp;")"</f>
        <v>科员1(项目生岗)</v>
      </c>
      <c r="D136" s="11" t="s">
        <v>294</v>
      </c>
      <c r="E136" s="11" t="s">
        <v>295</v>
      </c>
    </row>
    <row r="137" spans="1:5">
      <c r="A137" s="11">
        <v>134</v>
      </c>
      <c r="B137" s="11" t="s">
        <v>291</v>
      </c>
      <c r="C137" s="11" t="str">
        <f>[1]Sheet1!C136&amp;"("&amp;[1]Sheet1!D136&amp;")"</f>
        <v>科员1(项目生岗)</v>
      </c>
      <c r="D137" s="11" t="s">
        <v>296</v>
      </c>
      <c r="E137" s="11" t="s">
        <v>297</v>
      </c>
    </row>
    <row r="138" spans="1:5">
      <c r="A138" s="11">
        <v>135</v>
      </c>
      <c r="B138" s="11" t="s">
        <v>291</v>
      </c>
      <c r="C138" s="11" t="str">
        <f>[1]Sheet1!C137&amp;"("&amp;[1]Sheet1!D137&amp;")"</f>
        <v>科员2(普通岗位)</v>
      </c>
      <c r="D138" s="11" t="s">
        <v>298</v>
      </c>
      <c r="E138" s="11" t="s">
        <v>299</v>
      </c>
    </row>
    <row r="139" spans="1:5">
      <c r="A139" s="11">
        <v>136</v>
      </c>
      <c r="B139" s="11" t="s">
        <v>291</v>
      </c>
      <c r="C139" s="11" t="str">
        <f>[1]Sheet1!C138&amp;"("&amp;[1]Sheet1!D138&amp;")"</f>
        <v>科员2(普通岗位)</v>
      </c>
      <c r="D139" s="11" t="s">
        <v>300</v>
      </c>
      <c r="E139" s="11" t="s">
        <v>301</v>
      </c>
    </row>
    <row r="140" spans="1:5">
      <c r="A140" s="11">
        <v>137</v>
      </c>
      <c r="B140" s="11" t="s">
        <v>291</v>
      </c>
      <c r="C140" s="11" t="str">
        <f>[1]Sheet1!C139&amp;"("&amp;[1]Sheet1!D139&amp;")"</f>
        <v>科员2(普通岗位)</v>
      </c>
      <c r="D140" s="11" t="s">
        <v>302</v>
      </c>
      <c r="E140" s="11" t="s">
        <v>303</v>
      </c>
    </row>
    <row r="141" spans="1:5">
      <c r="A141" s="11">
        <v>138</v>
      </c>
      <c r="B141" s="11" t="s">
        <v>291</v>
      </c>
      <c r="C141" s="11" t="str">
        <f>[1]Sheet1!C140&amp;"("&amp;[1]Sheet1!D140&amp;")"</f>
        <v>科员2(普通岗位)</v>
      </c>
      <c r="D141" s="11" t="s">
        <v>304</v>
      </c>
      <c r="E141" s="11" t="s">
        <v>305</v>
      </c>
    </row>
    <row r="142" spans="1:5">
      <c r="A142" s="11">
        <v>139</v>
      </c>
      <c r="B142" s="11" t="s">
        <v>291</v>
      </c>
      <c r="C142" s="11" t="str">
        <f>[1]Sheet1!C141&amp;"("&amp;[1]Sheet1!D141&amp;")"</f>
        <v>科员2(普通岗位)</v>
      </c>
      <c r="D142" s="11" t="s">
        <v>306</v>
      </c>
      <c r="E142" s="11" t="s">
        <v>307</v>
      </c>
    </row>
    <row r="143" spans="1:5">
      <c r="A143" s="11">
        <v>140</v>
      </c>
      <c r="B143" s="11" t="s">
        <v>291</v>
      </c>
      <c r="C143" s="11" t="str">
        <f>[1]Sheet1!C142&amp;"("&amp;[1]Sheet1!D142&amp;")"</f>
        <v>科员2(普通岗位)</v>
      </c>
      <c r="D143" s="11" t="s">
        <v>308</v>
      </c>
      <c r="E143" s="11" t="s">
        <v>309</v>
      </c>
    </row>
    <row r="144" spans="1:5">
      <c r="A144" s="11">
        <v>141</v>
      </c>
      <c r="B144" s="11" t="s">
        <v>291</v>
      </c>
      <c r="C144" s="11" t="str">
        <f>[1]Sheet1!C143&amp;"("&amp;[1]Sheet1!D143&amp;")"</f>
        <v>科员2(普通岗位)</v>
      </c>
      <c r="D144" s="11" t="s">
        <v>310</v>
      </c>
      <c r="E144" s="11" t="s">
        <v>311</v>
      </c>
    </row>
    <row r="145" spans="1:5">
      <c r="A145" s="11">
        <v>142</v>
      </c>
      <c r="B145" s="11" t="s">
        <v>291</v>
      </c>
      <c r="C145" s="11" t="str">
        <f>[1]Sheet1!C144&amp;"("&amp;[1]Sheet1!D144&amp;")"</f>
        <v>科员2(普通岗位)</v>
      </c>
      <c r="D145" s="11" t="s">
        <v>312</v>
      </c>
      <c r="E145" s="11" t="s">
        <v>313</v>
      </c>
    </row>
    <row r="146" spans="1:5">
      <c r="A146" s="11">
        <v>143</v>
      </c>
      <c r="B146" s="11" t="s">
        <v>291</v>
      </c>
      <c r="C146" s="11" t="str">
        <f>[1]Sheet1!C145&amp;"("&amp;[1]Sheet1!D145&amp;")"</f>
        <v>科员2(普通岗位)</v>
      </c>
      <c r="D146" s="11" t="s">
        <v>314</v>
      </c>
      <c r="E146" s="11" t="s">
        <v>315</v>
      </c>
    </row>
    <row r="147" spans="1:5">
      <c r="A147" s="11">
        <v>144</v>
      </c>
      <c r="B147" s="11" t="s">
        <v>316</v>
      </c>
      <c r="C147" s="11" t="str">
        <f>[1]Sheet1!C146&amp;"("&amp;[1]Sheet1!D146&amp;")"</f>
        <v>采编制作(高校毕业生岗)</v>
      </c>
      <c r="D147" s="11" t="s">
        <v>317</v>
      </c>
      <c r="E147" s="11" t="s">
        <v>318</v>
      </c>
    </row>
    <row r="148" spans="1:5">
      <c r="A148" s="11">
        <v>145</v>
      </c>
      <c r="B148" s="11" t="s">
        <v>316</v>
      </c>
      <c r="C148" s="11" t="str">
        <f>[1]Sheet1!C147&amp;"("&amp;[1]Sheet1!D147&amp;")"</f>
        <v>采编制作(高校毕业生岗)</v>
      </c>
      <c r="D148" s="11" t="s">
        <v>319</v>
      </c>
      <c r="E148" s="11" t="s">
        <v>320</v>
      </c>
    </row>
    <row r="149" spans="1:5">
      <c r="A149" s="11">
        <v>146</v>
      </c>
      <c r="B149" s="11" t="s">
        <v>316</v>
      </c>
      <c r="C149" s="11" t="str">
        <f>[1]Sheet1!C148&amp;"("&amp;[1]Sheet1!D148&amp;")"</f>
        <v>采编制作(高校毕业生岗)</v>
      </c>
      <c r="D149" s="11" t="s">
        <v>321</v>
      </c>
      <c r="E149" s="11" t="s">
        <v>322</v>
      </c>
    </row>
    <row r="150" spans="1:5">
      <c r="A150" s="11">
        <v>147</v>
      </c>
      <c r="B150" s="11" t="s">
        <v>316</v>
      </c>
      <c r="C150" s="11" t="str">
        <f>[1]Sheet1!C149&amp;"("&amp;[1]Sheet1!D149&amp;")"</f>
        <v>采编制作(高校毕业生岗)</v>
      </c>
      <c r="D150" s="11" t="s">
        <v>323</v>
      </c>
      <c r="E150" s="11" t="s">
        <v>324</v>
      </c>
    </row>
    <row r="151" spans="1:5">
      <c r="A151" s="11">
        <v>148</v>
      </c>
      <c r="B151" s="11" t="s">
        <v>316</v>
      </c>
      <c r="C151" s="11" t="str">
        <f>[1]Sheet1!C150&amp;"("&amp;[1]Sheet1!D150&amp;")"</f>
        <v>采编制作(高校毕业生岗)</v>
      </c>
      <c r="D151" s="11" t="s">
        <v>325</v>
      </c>
      <c r="E151" s="11" t="s">
        <v>326</v>
      </c>
    </row>
    <row r="152" spans="1:5">
      <c r="A152" s="11">
        <v>149</v>
      </c>
      <c r="B152" s="11" t="s">
        <v>316</v>
      </c>
      <c r="C152" s="11" t="str">
        <f>[1]Sheet1!C151&amp;"("&amp;[1]Sheet1!D151&amp;")"</f>
        <v>采编制作(高校毕业生岗)</v>
      </c>
      <c r="D152" s="11" t="s">
        <v>327</v>
      </c>
      <c r="E152" s="11" t="s">
        <v>328</v>
      </c>
    </row>
    <row r="153" spans="1:5">
      <c r="A153" s="11">
        <v>150</v>
      </c>
      <c r="B153" s="11" t="s">
        <v>316</v>
      </c>
      <c r="C153" s="11" t="str">
        <f>[1]Sheet1!C152&amp;"("&amp;[1]Sheet1!D152&amp;")"</f>
        <v>采编制作(高校毕业生岗)</v>
      </c>
      <c r="D153" s="11" t="s">
        <v>329</v>
      </c>
      <c r="E153" s="11" t="s">
        <v>330</v>
      </c>
    </row>
    <row r="154" spans="1:5">
      <c r="A154" s="11">
        <v>151</v>
      </c>
      <c r="B154" s="11" t="s">
        <v>316</v>
      </c>
      <c r="C154" s="11" t="str">
        <f>[1]Sheet1!C153&amp;"("&amp;[1]Sheet1!D153&amp;")"</f>
        <v>采编制作(高校毕业生岗)</v>
      </c>
      <c r="D154" s="11" t="s">
        <v>331</v>
      </c>
      <c r="E154" s="11" t="s">
        <v>332</v>
      </c>
    </row>
    <row r="155" spans="1:5">
      <c r="A155" s="11">
        <v>152</v>
      </c>
      <c r="B155" s="11" t="s">
        <v>316</v>
      </c>
      <c r="C155" s="11" t="str">
        <f>[1]Sheet1!C154&amp;"("&amp;[1]Sheet1!D154&amp;")"</f>
        <v>采编制作(高校毕业生岗)</v>
      </c>
      <c r="D155" s="11" t="s">
        <v>333</v>
      </c>
      <c r="E155" s="11" t="s">
        <v>334</v>
      </c>
    </row>
    <row r="156" spans="1:5">
      <c r="A156" s="11">
        <v>153</v>
      </c>
      <c r="B156" s="11" t="s">
        <v>316</v>
      </c>
      <c r="C156" s="11" t="str">
        <f>[1]Sheet1!C155&amp;"("&amp;[1]Sheet1!D155&amp;")"</f>
        <v>策划监审(普通岗位)</v>
      </c>
      <c r="D156" s="11" t="s">
        <v>335</v>
      </c>
      <c r="E156" s="11" t="s">
        <v>336</v>
      </c>
    </row>
    <row r="157" spans="1:5">
      <c r="A157" s="11">
        <v>154</v>
      </c>
      <c r="B157" s="11" t="s">
        <v>316</v>
      </c>
      <c r="C157" s="11" t="str">
        <f>[1]Sheet1!C156&amp;"("&amp;[1]Sheet1!D156&amp;")"</f>
        <v>策划监审(普通岗位)</v>
      </c>
      <c r="D157" s="11" t="s">
        <v>337</v>
      </c>
      <c r="E157" s="11" t="s">
        <v>338</v>
      </c>
    </row>
    <row r="158" spans="1:5">
      <c r="A158" s="11">
        <v>155</v>
      </c>
      <c r="B158" s="11" t="s">
        <v>339</v>
      </c>
      <c r="C158" s="11" t="str">
        <f>[1]Sheet1!C157&amp;"("&amp;[1]Sheet1!D157&amp;")"</f>
        <v>科员(普通岗位)</v>
      </c>
      <c r="D158" s="11" t="s">
        <v>340</v>
      </c>
      <c r="E158" s="11" t="s">
        <v>341</v>
      </c>
    </row>
    <row r="159" spans="1:5">
      <c r="A159" s="11">
        <v>156</v>
      </c>
      <c r="B159" s="11" t="s">
        <v>339</v>
      </c>
      <c r="C159" s="11" t="str">
        <f>[1]Sheet1!C158&amp;"("&amp;[1]Sheet1!D158&amp;")"</f>
        <v>科员(普通岗位)</v>
      </c>
      <c r="D159" s="11" t="s">
        <v>342</v>
      </c>
      <c r="E159" s="11" t="s">
        <v>343</v>
      </c>
    </row>
    <row r="160" spans="1:5">
      <c r="A160" s="11">
        <v>157</v>
      </c>
      <c r="B160" s="11" t="s">
        <v>339</v>
      </c>
      <c r="C160" s="11" t="str">
        <f>[1]Sheet1!C159&amp;"("&amp;[1]Sheet1!D159&amp;")"</f>
        <v>科员(普通岗位)</v>
      </c>
      <c r="D160" s="11" t="s">
        <v>344</v>
      </c>
      <c r="E160" s="11" t="s">
        <v>345</v>
      </c>
    </row>
    <row r="161" spans="1:5">
      <c r="A161" s="11">
        <v>158</v>
      </c>
      <c r="B161" s="11" t="s">
        <v>346</v>
      </c>
      <c r="C161" s="11" t="str">
        <f>[1]Sheet1!C160&amp;"("&amp;[1]Sheet1!D160&amp;")"</f>
        <v>科员1(蒙汉兼通岗)</v>
      </c>
      <c r="D161" s="11" t="s">
        <v>347</v>
      </c>
      <c r="E161" s="11" t="s">
        <v>348</v>
      </c>
    </row>
    <row r="162" spans="1:5">
      <c r="A162" s="11">
        <v>159</v>
      </c>
      <c r="B162" s="11" t="s">
        <v>346</v>
      </c>
      <c r="C162" s="11" t="str">
        <f>[1]Sheet1!C161&amp;"("&amp;[1]Sheet1!D161&amp;")"</f>
        <v>科员1(蒙汉兼通岗)</v>
      </c>
      <c r="D162" s="11" t="s">
        <v>349</v>
      </c>
      <c r="E162" s="11" t="s">
        <v>350</v>
      </c>
    </row>
    <row r="163" spans="1:5">
      <c r="A163" s="11">
        <v>160</v>
      </c>
      <c r="B163" s="11" t="s">
        <v>346</v>
      </c>
      <c r="C163" s="11" t="str">
        <f>[1]Sheet1!C162&amp;"("&amp;[1]Sheet1!D162&amp;")"</f>
        <v>科员2(高校毕业生岗)</v>
      </c>
      <c r="D163" s="11" t="s">
        <v>351</v>
      </c>
      <c r="E163" s="11" t="s">
        <v>352</v>
      </c>
    </row>
    <row r="164" spans="1:5">
      <c r="A164" s="11">
        <v>161</v>
      </c>
      <c r="B164" s="11" t="s">
        <v>346</v>
      </c>
      <c r="C164" s="11" t="str">
        <f>[1]Sheet1!C163&amp;"("&amp;[1]Sheet1!D163&amp;")"</f>
        <v>科员2(高校毕业生岗)</v>
      </c>
      <c r="D164" s="11" t="s">
        <v>353</v>
      </c>
      <c r="E164" s="11" t="s">
        <v>354</v>
      </c>
    </row>
    <row r="165" spans="1:5">
      <c r="A165" s="11">
        <v>162</v>
      </c>
      <c r="B165" s="11" t="s">
        <v>346</v>
      </c>
      <c r="C165" s="11" t="str">
        <f>[1]Sheet1!C164&amp;"("&amp;[1]Sheet1!D164&amp;")"</f>
        <v>科员2(高校毕业生岗)</v>
      </c>
      <c r="D165" s="11" t="s">
        <v>355</v>
      </c>
      <c r="E165" s="11" t="s">
        <v>356</v>
      </c>
    </row>
    <row r="166" spans="1:5">
      <c r="A166" s="11">
        <v>163</v>
      </c>
      <c r="B166" s="11" t="s">
        <v>357</v>
      </c>
      <c r="C166" s="11" t="str">
        <f>[1]Sheet1!C165&amp;"("&amp;[1]Sheet1!D165&amp;")"</f>
        <v>科员(高校毕业生岗)</v>
      </c>
      <c r="D166" s="11" t="s">
        <v>358</v>
      </c>
      <c r="E166" s="11" t="s">
        <v>359</v>
      </c>
    </row>
    <row r="167" spans="1:5">
      <c r="A167" s="11">
        <v>164</v>
      </c>
      <c r="B167" s="11" t="s">
        <v>357</v>
      </c>
      <c r="C167" s="11" t="str">
        <f>[1]Sheet1!C166&amp;"("&amp;[1]Sheet1!D166&amp;")"</f>
        <v>科员(高校毕业生岗)</v>
      </c>
      <c r="D167" s="11" t="s">
        <v>360</v>
      </c>
      <c r="E167" s="11" t="s">
        <v>361</v>
      </c>
    </row>
    <row r="168" spans="1:5">
      <c r="A168" s="11">
        <v>165</v>
      </c>
      <c r="B168" s="11" t="s">
        <v>362</v>
      </c>
      <c r="C168" s="11" t="str">
        <f>[1]Sheet1!C167&amp;"("&amp;[1]Sheet1!D167&amp;")"</f>
        <v>科员1(高校毕业生岗)</v>
      </c>
      <c r="D168" s="11" t="s">
        <v>363</v>
      </c>
      <c r="E168" s="11" t="s">
        <v>364</v>
      </c>
    </row>
    <row r="169" spans="1:5">
      <c r="A169" s="11">
        <v>166</v>
      </c>
      <c r="B169" s="11" t="s">
        <v>362</v>
      </c>
      <c r="C169" s="11" t="str">
        <f>[1]Sheet1!C168&amp;"("&amp;[1]Sheet1!D168&amp;")"</f>
        <v>科员1(高校毕业生岗)</v>
      </c>
      <c r="D169" s="11" t="s">
        <v>365</v>
      </c>
      <c r="E169" s="11" t="s">
        <v>366</v>
      </c>
    </row>
    <row r="170" spans="1:5">
      <c r="A170" s="11">
        <v>167</v>
      </c>
      <c r="B170" s="11" t="s">
        <v>362</v>
      </c>
      <c r="C170" s="11" t="str">
        <f>[1]Sheet1!C169&amp;"("&amp;[1]Sheet1!D169&amp;")"</f>
        <v>科员1(高校毕业生岗)</v>
      </c>
      <c r="D170" s="11" t="s">
        <v>367</v>
      </c>
      <c r="E170" s="11" t="s">
        <v>368</v>
      </c>
    </row>
    <row r="171" spans="1:5">
      <c r="A171" s="11">
        <v>168</v>
      </c>
      <c r="B171" s="11" t="s">
        <v>362</v>
      </c>
      <c r="C171" s="11" t="str">
        <f>[1]Sheet1!C170&amp;"("&amp;[1]Sheet1!D170&amp;")"</f>
        <v>科员3(普通岗位)</v>
      </c>
      <c r="D171" s="11" t="s">
        <v>369</v>
      </c>
      <c r="E171" s="11" t="s">
        <v>370</v>
      </c>
    </row>
    <row r="172" spans="1:5">
      <c r="A172" s="11">
        <v>169</v>
      </c>
      <c r="B172" s="11" t="s">
        <v>362</v>
      </c>
      <c r="C172" s="11" t="str">
        <f>[1]Sheet1!C171&amp;"("&amp;[1]Sheet1!D171&amp;")"</f>
        <v>科员3(普通岗位)</v>
      </c>
      <c r="D172" s="11" t="s">
        <v>371</v>
      </c>
      <c r="E172" s="11" t="s">
        <v>372</v>
      </c>
    </row>
    <row r="173" spans="1:5">
      <c r="A173" s="11">
        <v>170</v>
      </c>
      <c r="B173" s="11" t="s">
        <v>362</v>
      </c>
      <c r="C173" s="11" t="str">
        <f>[1]Sheet1!C172&amp;"("&amp;[1]Sheet1!D172&amp;")"</f>
        <v>科员3(普通岗位)</v>
      </c>
      <c r="D173" s="11" t="s">
        <v>373</v>
      </c>
      <c r="E173" s="11" t="s">
        <v>374</v>
      </c>
    </row>
    <row r="174" spans="1:5">
      <c r="A174" s="11">
        <v>171</v>
      </c>
      <c r="B174" s="11" t="s">
        <v>375</v>
      </c>
      <c r="C174" s="11" t="str">
        <f>[1]Sheet1!C173&amp;"("&amp;[1]Sheet1!D173&amp;")"</f>
        <v>科员2(项目生岗)</v>
      </c>
      <c r="D174" s="11" t="s">
        <v>376</v>
      </c>
      <c r="E174" s="11" t="s">
        <v>377</v>
      </c>
    </row>
    <row r="175" spans="1:5">
      <c r="A175" s="11">
        <v>172</v>
      </c>
      <c r="B175" s="11" t="s">
        <v>375</v>
      </c>
      <c r="C175" s="11" t="str">
        <f>[1]Sheet1!C174&amp;"("&amp;[1]Sheet1!D174&amp;")"</f>
        <v>科员2(项目生岗)</v>
      </c>
      <c r="D175" s="11" t="s">
        <v>378</v>
      </c>
      <c r="E175" s="11" t="s">
        <v>379</v>
      </c>
    </row>
  </sheetData>
  <mergeCells count="1">
    <mergeCell ref="A2:E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吧啦啦小魔仙</cp:lastModifiedBy>
  <dcterms:created xsi:type="dcterms:W3CDTF">2022-06-10T07:44:00Z</dcterms:created>
  <dcterms:modified xsi:type="dcterms:W3CDTF">2022-06-10T08:32:23Z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5F950F54D2794531A94FE4506C4A4987</vt:lpwstr>
  </property>
  <property fmtid="{D5CDD505-2E9C-101B-9397-08002B2CF9AE}" pid="3" name="KSOProductBuildVer">
    <vt:lpwstr>2052-11.1.0.11744</vt:lpwstr>
  </property>
</Properties>
</file>